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https://moorhousec-my.sharepoint.com/personal/francescadrew_moorhouseconsulting_com/Documents/Elexon - PPC/Uploads 20.06/"/>
    </mc:Choice>
  </mc:AlternateContent>
  <xr:revisionPtr revIDLastSave="0" documentId="8_{7514814A-0572-2D45-9EA2-5496B6394B7F}" xr6:coauthVersionLast="47" xr6:coauthVersionMax="47" xr10:uidLastSave="{00000000-0000-0000-0000-000000000000}"/>
  <bookViews>
    <workbookView xWindow="800" yWindow="1700" windowWidth="29040" windowHeight="15720" tabRatio="599" firstSheet="1" activeTab="1" xr2:uid="{E982AC9C-1F49-478C-BAF4-1E1920F012F9}"/>
  </bookViews>
  <sheets>
    <sheet name="Pro Forma" sheetId="5" r:id="rId1"/>
    <sheet name="Guidance" sheetId="6" r:id="rId2"/>
    <sheet name="Non-SIT S&amp;A Test Catalogue" sheetId="1" r:id="rId3"/>
    <sheet name="Prerequisite Tests (800-900)" sheetId="7" r:id="rId4"/>
    <sheet name="Smoke Tests (500)" sheetId="8" r:id="rId5"/>
    <sheet name="Output" sheetId="11" state="hidden" r:id="rId6"/>
  </sheets>
  <definedNames>
    <definedName name="_xlnm._FilterDatabase" localSheetId="2" hidden="1">'Non-SIT S&amp;A Test Catalogue'!$A$2:$AH$230</definedName>
    <definedName name="_xlnm._FilterDatabase" localSheetId="3" hidden="1">'Prerequisite Tests (800-900)'!$A$2:$M$108</definedName>
    <definedName name="_xlnm._FilterDatabase" localSheetId="4" hidden="1">'Smoke Tests (500)'!$A$2:$M$14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<sst xmlns="http://schemas.openxmlformats.org/spreadsheetml/2006/main" count="5473" uniqueCount="1130">
  <si>
    <t>Non-SIT S&amp;A Qualification Testing Configuration</t>
  </si>
  <si>
    <t>VERSION:</t>
  </si>
  <si>
    <t>1.0</t>
  </si>
  <si>
    <t>AS OF:</t>
  </si>
  <si>
    <t>CHANGE SUMMARY:</t>
  </si>
  <si>
    <t>v1.0 - Guidance tab provided; run counts and pre-requesite tests now indicated in catalogue; exclusion column moved left for convenience; 500 and 800/900 series tests seperated to new tabs; please see guidance tab for details of changes
v0.5 - QTC Master List updated, column for Scope theme added (column 'C')
v0.4 - QTC Master List updated
v0.3 - QTC Master List updated for Batch 3
v0.2 - Pro Forma added
v0.1 - Initial Draft Catalogue</t>
  </si>
  <si>
    <t>STATUS:</t>
  </si>
  <si>
    <t>Interim Version</t>
  </si>
  <si>
    <t>Please supply the following information below; 
NOTE: You must define the team for each MPID/ROLE explicitly.</t>
  </si>
  <si>
    <t>Company Information</t>
  </si>
  <si>
    <t>MSS</t>
  </si>
  <si>
    <t>Organisation:</t>
  </si>
  <si>
    <t>(legal name)</t>
  </si>
  <si>
    <t>required for configuration</t>
  </si>
  <si>
    <t>MSA</t>
  </si>
  <si>
    <t>MPID:</t>
  </si>
  <si>
    <t>SDS</t>
  </si>
  <si>
    <t>ROLE:</t>
  </si>
  <si>
    <t>ADS</t>
  </si>
  <si>
    <t>PPOC (name):</t>
  </si>
  <si>
    <t>required for MHHS Teams</t>
  </si>
  <si>
    <t>SUP</t>
  </si>
  <si>
    <t>EMAIL:</t>
  </si>
  <si>
    <t>must be @mhhsprograme.co.uk address</t>
  </si>
  <si>
    <t>UMSDS</t>
  </si>
  <si>
    <t>Phone:</t>
  </si>
  <si>
    <t>information only</t>
  </si>
  <si>
    <t>Participant Test Team  (Maximum 5 QTF Users)</t>
  </si>
  <si>
    <t>email addresses can be any domain</t>
  </si>
  <si>
    <t>Defect Manager:</t>
  </si>
  <si>
    <t>required for ADO/QTF access (email)</t>
  </si>
  <si>
    <t>DM Alternate:</t>
  </si>
  <si>
    <t xml:space="preserve"> Tester 1:</t>
  </si>
  <si>
    <t>required for QTF access only (email)</t>
  </si>
  <si>
    <t xml:space="preserve"> Tester 2:</t>
  </si>
  <si>
    <t xml:space="preserve"> Tester 3:</t>
  </si>
  <si>
    <t xml:space="preserve"> Tester 4:</t>
  </si>
  <si>
    <t>available only if DM  will not use QTF (email)</t>
  </si>
  <si>
    <t xml:space="preserve"> Tester 5:</t>
  </si>
  <si>
    <t>available only if DM Alternate  will not use QTF</t>
  </si>
  <si>
    <t>How to use the Test Catalogue</t>
  </si>
  <si>
    <t>Introduction</t>
  </si>
  <si>
    <t>The Test Catalogue outlines all Qualfication Test Cases available for testing by Participants.   Each Qualification Test Case (QTC) listed in this catalogue also contains information about the market roles applicable for each test, the number of distinct tests that will be required for each QTC e.g. incoming/outgoing/supplier-linked and the pre-requsite QTC that must be run prior to execution (800/900 series).  Each Participant must review this catalogue, listing any exclusions (if they apply as agreed with the Code Bodies) and submit to the MHHS Qualification inbox for QTF configuration prior to Qualification Testing.  Please note that a separate catalogue must be issued for each market role which sould be identified in the Pro Forma sheet as well as the designated test resources.</t>
  </si>
  <si>
    <t>Distinct Tests to Run</t>
  </si>
  <si>
    <r>
      <t>Each QTC identifies the number of distinct tests that will be created in the Qualification Testing Framework (QTF) as impacted by the Role Requirements where incoming, outgoing and/or supplier-linked cases may apply.  While this is represented as a single QTC within the test catalogue, a distinct test for each condition will be created within the QTF to be run by the Participant in accordance with market role. (e.g. '</t>
    </r>
    <r>
      <rPr>
        <b/>
        <sz val="11"/>
        <color theme="1"/>
        <rFont val="Aptos Narrow"/>
        <family val="2"/>
        <scheme val="minor"/>
      </rPr>
      <t>Y</t>
    </r>
    <r>
      <rPr>
        <sz val="11"/>
        <color theme="1"/>
        <rFont val="Aptos Narrow"/>
        <family val="2"/>
        <scheme val="minor"/>
      </rPr>
      <t>' denotes a single test, '</t>
    </r>
    <r>
      <rPr>
        <b/>
        <sz val="11"/>
        <color theme="1"/>
        <rFont val="Aptos Narrow"/>
        <family val="2"/>
        <scheme val="minor"/>
      </rPr>
      <t>Y*</t>
    </r>
    <r>
      <rPr>
        <sz val="11"/>
        <color theme="1"/>
        <rFont val="Aptos Narrow"/>
        <family val="2"/>
        <scheme val="minor"/>
      </rPr>
      <t>' denotes incoming and outgoing (2 tests) and '</t>
    </r>
    <r>
      <rPr>
        <b/>
        <sz val="11"/>
        <color theme="1"/>
        <rFont val="Aptos Narrow"/>
        <family val="2"/>
        <scheme val="minor"/>
      </rPr>
      <t>Y</t>
    </r>
    <r>
      <rPr>
        <sz val="11"/>
        <color theme="1"/>
        <rFont val="Aptos Narrow"/>
        <family val="2"/>
        <scheme val="minor"/>
      </rPr>
      <t>' under 'Supplier Linked' requires a seperate test).  The Participant may easily calculate the total number of tests to be run (excludes 500/800/900 series) by adding the values in the column specific to the Participants role.</t>
    </r>
  </si>
  <si>
    <t>Prerequsiste Tests (800/900 series)</t>
  </si>
  <si>
    <r>
      <t xml:space="preserve">Included in the catalogue are the Prerequisite tests that are incorporated into the execution of any Qualification Test Case where applicable.  As an example, a Supplier on selecting QT-001 will be prompted to run QT-954 </t>
    </r>
    <r>
      <rPr>
        <u/>
        <sz val="11"/>
        <color rgb="FF000000"/>
        <rFont val="Aptos Narrow"/>
        <family val="2"/>
      </rPr>
      <t>automatically</t>
    </r>
    <r>
      <rPr>
        <sz val="11"/>
        <color rgb="FF000000"/>
        <rFont val="Aptos Narrow"/>
        <family val="2"/>
      </rPr>
      <t xml:space="preserve">.  Where incoming and outgoing tests apply, there will be a prerequisite test identified for each condition.  </t>
    </r>
    <r>
      <rPr>
        <b/>
        <u/>
        <sz val="11"/>
        <color rgb="FF000000"/>
        <rFont val="Aptos Narrow"/>
        <family val="2"/>
      </rPr>
      <t>Please note that 500/800/900 series tests are NOT to be included in the test counts stated in the QT Test Execution Plan (Section 4.2 of the Non-SIT S&amp;A Qualification Test Plan).</t>
    </r>
    <r>
      <rPr>
        <sz val="11"/>
        <color rgb="FF000000"/>
        <rFont val="Aptos Narrow"/>
        <family val="2"/>
      </rPr>
      <t xml:space="preserve">  
Note: further detail on how the QTF manages Participants through prequisite tests will be explained in the QTF Online Guide</t>
    </r>
  </si>
  <si>
    <t>Annotating Exclusions</t>
  </si>
  <si>
    <r>
      <t xml:space="preserve">By default, all Qualification Test Cases in the Test Catalogue are marked as 'Included' although it is understood that many Participants will limit testing to a smaller subset of QTCs depending </t>
    </r>
    <r>
      <rPr>
        <b/>
        <u/>
        <sz val="11"/>
        <color theme="1"/>
        <rFont val="Aptos Narrow"/>
        <family val="2"/>
        <scheme val="minor"/>
      </rPr>
      <t>on agreement with the Code Bodies</t>
    </r>
    <r>
      <rPr>
        <sz val="11"/>
        <color theme="1"/>
        <rFont val="Aptos Narrow"/>
        <family val="2"/>
        <scheme val="minor"/>
      </rPr>
      <t xml:space="preserve"> under Placing Reliance and/or exemptions.
Where exclusions may apply, Participants are required to update the value for the relevant QTCs to 'EXCLUDE' and MUST provide a reason in the adjacent column for the exclusion; </t>
    </r>
    <r>
      <rPr>
        <b/>
        <u/>
        <sz val="11"/>
        <color theme="1"/>
        <rFont val="Aptos Narrow"/>
        <family val="2"/>
        <scheme val="minor"/>
      </rPr>
      <t xml:space="preserve">this should always align with the Participant's RTTM, PIT Approach and Plan and any Placing Reliance agreements in place. </t>
    </r>
    <r>
      <rPr>
        <u/>
        <sz val="11"/>
        <color theme="1"/>
        <rFont val="Aptos Narrow"/>
        <family val="2"/>
        <scheme val="minor"/>
      </rPr>
      <t xml:space="preserve">
</t>
    </r>
    <r>
      <rPr>
        <sz val="11"/>
        <color theme="1"/>
        <rFont val="Aptos Narrow"/>
        <family val="2"/>
        <scheme val="minor"/>
      </rPr>
      <t xml:space="preserve">
Once submitted, only those QTCs that are marked as 'INCLUDED' will be generated in the QTF for the Participant's Role proceeding through Qualification Testing.  Additional tests to cover incoming, outgoing and supplier-linked conditions will be generated automatically as distinct tests.</t>
    </r>
  </si>
  <si>
    <t>Completing Section 4.2 of the Non-SIT S&amp;A Qualification Test Plan (DEL3038)</t>
  </si>
  <si>
    <r>
      <t xml:space="preserve">The Test Catalogue should be used to derive the final test count for the QT Test Execution Plan contained with the Qualification Test Plan.
As the derived counts have been provided in this catalogue, the sum of the 'Distinct Tests To Run' according to the Participant's Role should be tallied and align to the volumes stated within Section 4.2 of the Non-SIT S&amp;A Qualification Test Plan.
</t>
    </r>
    <r>
      <rPr>
        <b/>
        <u/>
        <sz val="11"/>
        <color theme="1"/>
        <rFont val="Aptos Narrow"/>
        <family val="2"/>
        <scheme val="minor"/>
      </rPr>
      <t>Participants must ensure that only QTCs marked as 'INCLUDED' are counted.</t>
    </r>
  </si>
  <si>
    <t>Smoke Tests</t>
  </si>
  <si>
    <t>Following QTF Onboarding, Participants will have access to a set of two smoke tests specific to the role being tested.  These tests will not impact Qualification and are provided to ensure throughput from the QTF via DIP/DTN to Participant systems.  These tests are not to be included in the test counts stated in the Non-SIT S&amp;A QT Test Plan.</t>
  </si>
  <si>
    <t>Test ID and Exclusions</t>
  </si>
  <si>
    <t>Test Details</t>
  </si>
  <si>
    <t>Role Requirements</t>
  </si>
  <si>
    <t>Distinct Tests To Run (by Role )</t>
  </si>
  <si>
    <t>Prerequesite Test To Be Run</t>
  </si>
  <si>
    <t>QT Case ID</t>
  </si>
  <si>
    <t>Excluded?</t>
  </si>
  <si>
    <t>Exclusion Rationale
(please note that this must be reflected in your RTTM
and agreed with the Code Bodies)</t>
  </si>
  <si>
    <t>QT Test Type</t>
  </si>
  <si>
    <t>Scope Theme</t>
  </si>
  <si>
    <t>Segment</t>
  </si>
  <si>
    <t>QT Test Case Title</t>
  </si>
  <si>
    <t>QT Scenario</t>
  </si>
  <si>
    <t>Supplier Linked</t>
  </si>
  <si>
    <t>MSS QTC run count</t>
  </si>
  <si>
    <t>MSA QTC run count</t>
  </si>
  <si>
    <t>SDS QTC run count</t>
  </si>
  <si>
    <t>ADS QTC run count</t>
  </si>
  <si>
    <t>SUP QTC run count</t>
  </si>
  <si>
    <t>UMSDS QTC run count</t>
  </si>
  <si>
    <t>MSSO</t>
  </si>
  <si>
    <t>MSSI</t>
  </si>
  <si>
    <t>MSAO</t>
  </si>
  <si>
    <t>MSAI</t>
  </si>
  <si>
    <t>SDSO</t>
  </si>
  <si>
    <t>SDSI</t>
  </si>
  <si>
    <t>ADSO</t>
  </si>
  <si>
    <t>ADSI</t>
  </si>
  <si>
    <t>SUPO</t>
  </si>
  <si>
    <t>SUPI</t>
  </si>
  <si>
    <t>UMSDSO</t>
  </si>
  <si>
    <t>UMSDSI</t>
  </si>
  <si>
    <t>SUPL</t>
  </si>
  <si>
    <t>QT-001</t>
  </si>
  <si>
    <t>EXCLUDE</t>
  </si>
  <si>
    <t>Example: Placing Reliance; agreed exemption (REMOVE THIS EXCLUSION IF NOT INTENDED)</t>
  </si>
  <si>
    <t>Functional</t>
  </si>
  <si>
    <t>Change of Data Service</t>
  </si>
  <si>
    <t>Advanced</t>
  </si>
  <si>
    <t>Change of DS Advanced Linked</t>
  </si>
  <si>
    <t>Import / Export MPANs covering agent appointments</t>
  </si>
  <si>
    <t>Y</t>
  </si>
  <si>
    <t>Y*</t>
  </si>
  <si>
    <t/>
  </si>
  <si>
    <t>QT-950</t>
  </si>
  <si>
    <t>QT-946</t>
  </si>
  <si>
    <t>QT-941</t>
  </si>
  <si>
    <t>QT-954</t>
  </si>
  <si>
    <t>QT-002</t>
  </si>
  <si>
    <t>INCLUDED</t>
  </si>
  <si>
    <t>Change of DS Advanced Related Multiple</t>
  </si>
  <si>
    <t>Related MPANs covering agent appointments</t>
  </si>
  <si>
    <t>QT-978</t>
  </si>
  <si>
    <t>QT-977</t>
  </si>
  <si>
    <t>QT-976</t>
  </si>
  <si>
    <t>QT-979</t>
  </si>
  <si>
    <t>QT-003</t>
  </si>
  <si>
    <t xml:space="preserve">Change of DS Advanced Single </t>
  </si>
  <si>
    <t>Single MPAN covering agent appointment</t>
  </si>
  <si>
    <t>QT-913</t>
  </si>
  <si>
    <t>QT-912</t>
  </si>
  <si>
    <t>QT-901</t>
  </si>
  <si>
    <t>QT-914</t>
  </si>
  <si>
    <t>QT-004</t>
  </si>
  <si>
    <t>Smart</t>
  </si>
  <si>
    <t xml:space="preserve">Change of DS  Smart Linked </t>
  </si>
  <si>
    <t>QT-948</t>
  </si>
  <si>
    <t>QT-944</t>
  </si>
  <si>
    <t>QT-939</t>
  </si>
  <si>
    <t>QT-952</t>
  </si>
  <si>
    <t>QT-005</t>
  </si>
  <si>
    <t xml:space="preserve">Change of DS Smart Related </t>
  </si>
  <si>
    <t>QT-932</t>
  </si>
  <si>
    <t>QT-936</t>
  </si>
  <si>
    <t>QT-922</t>
  </si>
  <si>
    <t>QT-927</t>
  </si>
  <si>
    <t>QT-006</t>
  </si>
  <si>
    <t xml:space="preserve">Change of DS Smart Single </t>
  </si>
  <si>
    <t>QT-908</t>
  </si>
  <si>
    <t>QT-905</t>
  </si>
  <si>
    <t>QT-902</t>
  </si>
  <si>
    <t>QT-910</t>
  </si>
  <si>
    <t>QT-007</t>
  </si>
  <si>
    <t xml:space="preserve">Change of DS Traditional Single </t>
  </si>
  <si>
    <t>QT-917</t>
  </si>
  <si>
    <t>QT-916</t>
  </si>
  <si>
    <t>QT-919</t>
  </si>
  <si>
    <t>QT-918</t>
  </si>
  <si>
    <t>QT-008</t>
  </si>
  <si>
    <t>Change of DS Traditional Linked</t>
  </si>
  <si>
    <t>QT-949</t>
  </si>
  <si>
    <t>QT-945</t>
  </si>
  <si>
    <t>QT-940</t>
  </si>
  <si>
    <t>QT-953</t>
  </si>
  <si>
    <t>QT-009</t>
  </si>
  <si>
    <t xml:space="preserve">Change of DS Traditional Related </t>
  </si>
  <si>
    <t>QT-933</t>
  </si>
  <si>
    <t>QT-937</t>
  </si>
  <si>
    <t>QT-924</t>
  </si>
  <si>
    <t>QT-929</t>
  </si>
  <si>
    <t>QT-010</t>
  </si>
  <si>
    <t>Unmetered</t>
  </si>
  <si>
    <t xml:space="preserve">Change of DS Unmetered Single </t>
  </si>
  <si>
    <t>QT-911</t>
  </si>
  <si>
    <t>QT-906</t>
  </si>
  <si>
    <t>QT-903</t>
  </si>
  <si>
    <t>QT-011</t>
  </si>
  <si>
    <t>Change of Metering Service</t>
  </si>
  <si>
    <t>Change of MS Advanced Linked</t>
  </si>
  <si>
    <t>QT-012</t>
  </si>
  <si>
    <t>Change of MS Advanced Related</t>
  </si>
  <si>
    <t>QT-931</t>
  </si>
  <si>
    <t>QT-921</t>
  </si>
  <si>
    <t>QT-935</t>
  </si>
  <si>
    <t>QT-926</t>
  </si>
  <si>
    <t>QT-013</t>
  </si>
  <si>
    <t>Change of MS Advanced Single</t>
  </si>
  <si>
    <t>QT-014</t>
  </si>
  <si>
    <t>Change of MS Smart Linked</t>
  </si>
  <si>
    <t>QT-015</t>
  </si>
  <si>
    <t>Change of MS Smart Related</t>
  </si>
  <si>
    <t>QT-016</t>
  </si>
  <si>
    <t>Change of MS Smart Single</t>
  </si>
  <si>
    <t>QT-017</t>
  </si>
  <si>
    <t>Change of MS Trad Linked</t>
  </si>
  <si>
    <t>QT-018</t>
  </si>
  <si>
    <t>Change of MS Traditional Related Mult</t>
  </si>
  <si>
    <t>QT-982</t>
  </si>
  <si>
    <t>QT-980</t>
  </si>
  <si>
    <t>QT-981</t>
  </si>
  <si>
    <t>QT-983</t>
  </si>
  <si>
    <t>QT-019</t>
  </si>
  <si>
    <t>Change of MS Trad Single</t>
  </si>
  <si>
    <t>QT-026</t>
  </si>
  <si>
    <t>Consumption</t>
  </si>
  <si>
    <t>Change of Supplier Transfer Reads - Traditional</t>
  </si>
  <si>
    <t>Consumption on Change of Supplier with no change of MS</t>
  </si>
  <si>
    <t>QT-027</t>
  </si>
  <si>
    <t>Change of Supplier Transfer Reads - Smart</t>
  </si>
  <si>
    <t>QT-029</t>
  </si>
  <si>
    <t>Change of Supplier Transfer Reads - Trad Agreed</t>
  </si>
  <si>
    <t>QT-030</t>
  </si>
  <si>
    <t>Change of Supplier Transfer Reads - Smart Agreed</t>
  </si>
  <si>
    <t>QT-031</t>
  </si>
  <si>
    <t>Change of Supplier Transfer Reads - Advanced Agreed</t>
  </si>
  <si>
    <t>QT-032</t>
  </si>
  <si>
    <t>Change of Supplier</t>
  </si>
  <si>
    <t xml:space="preserve">Change Linked To Different Suppliers - Smart Export </t>
  </si>
  <si>
    <t>Import / Export MPANs covering agent appointments with different supplier</t>
  </si>
  <si>
    <t>QT-963</t>
  </si>
  <si>
    <t>QT-957</t>
  </si>
  <si>
    <t>QT-960</t>
  </si>
  <si>
    <t>QT-966</t>
  </si>
  <si>
    <t>QT-969</t>
  </si>
  <si>
    <t>QT-033</t>
  </si>
  <si>
    <t>Change Linked To Different Suppliers - Advanced Import</t>
  </si>
  <si>
    <t>Change of Supplier and DS for Linked MPAN only with no change of MS</t>
  </si>
  <si>
    <t>QT-965</t>
  </si>
  <si>
    <t>QT-956</t>
  </si>
  <si>
    <t>QT-968</t>
  </si>
  <si>
    <t>QT-034</t>
  </si>
  <si>
    <t xml:space="preserve">Change of Supplier and DS. No change of MS - Smart </t>
  </si>
  <si>
    <t>Single MPAN end to end covering:
Switch Request to CSS
Agent Appointment (including MTD transfer)
Transfer Read 
Settlement Calender</t>
  </si>
  <si>
    <t>QT-035</t>
  </si>
  <si>
    <t>Change of Supplier. MS and DS - Advanced Import/Export</t>
  </si>
  <si>
    <t>Import / Export CoS covering agent appointments</t>
  </si>
  <si>
    <t>QT-036</t>
  </si>
  <si>
    <t>Change of Supplier. MS and DS - Traditional Related</t>
  </si>
  <si>
    <t>Related CoS covering agent appointments</t>
  </si>
  <si>
    <t>QT-037</t>
  </si>
  <si>
    <t xml:space="preserve">Change Lapsed Appointments - Smart </t>
  </si>
  <si>
    <t>Appointment lapsed due to secured active not being received</t>
  </si>
  <si>
    <t>QT-038</t>
  </si>
  <si>
    <t xml:space="preserve">Change Lapsed Appointments - Advanced </t>
  </si>
  <si>
    <t>QT-039</t>
  </si>
  <si>
    <t xml:space="preserve">New Connection </t>
  </si>
  <si>
    <t>New Connection - Traditional</t>
  </si>
  <si>
    <t>End to end covering: 
New connection
Initial Registration
Agent appointment
Energisation and Meter Install (single rate credit meter)</t>
  </si>
  <si>
    <t>QT-040</t>
  </si>
  <si>
    <t>New Connection - Advanced</t>
  </si>
  <si>
    <t>QT-041</t>
  </si>
  <si>
    <t>New Connection - Unmetered</t>
  </si>
  <si>
    <t>End to end covering: 
New connection
Initial Registration
Agent appointment
Energisation and Meter Install</t>
  </si>
  <si>
    <t>QT-042</t>
  </si>
  <si>
    <t>New Connections</t>
  </si>
  <si>
    <t>New Connection MS DS Delay - Unmetered</t>
  </si>
  <si>
    <t>Create MPAN. Services not immediately appointed</t>
  </si>
  <si>
    <t>QT-043</t>
  </si>
  <si>
    <t>New Connection MS Fail - Advanced</t>
  </si>
  <si>
    <t>Appoint an MS such that the appointment fails</t>
  </si>
  <si>
    <t>QT-044</t>
  </si>
  <si>
    <t>Change of Registration Data</t>
  </si>
  <si>
    <t>Change of Customer Appointment - Metering Services Smart</t>
  </si>
  <si>
    <t>Change of Customer Appointment MS</t>
  </si>
  <si>
    <t>QT-045</t>
  </si>
  <si>
    <t>Change of Customer Appointment - Metering Services Advanced</t>
  </si>
  <si>
    <t>QT-047</t>
  </si>
  <si>
    <t>Change Transfer of Reads - Traditional</t>
  </si>
  <si>
    <t>DS Change of Transfer of Reads</t>
  </si>
  <si>
    <t>QT-048</t>
  </si>
  <si>
    <t>Change Transfer of Reads - Smart</t>
  </si>
  <si>
    <t>QT-049</t>
  </si>
  <si>
    <t xml:space="preserve">Change Transfer of Reads - Advanced </t>
  </si>
  <si>
    <t>QT-051</t>
  </si>
  <si>
    <t>Change of Customer Appointment - Data Services Smart</t>
  </si>
  <si>
    <t>Change of Customer Appointment DS</t>
  </si>
  <si>
    <t>QT-052</t>
  </si>
  <si>
    <t>Change of Customer Appointment - Data Services Advanced</t>
  </si>
  <si>
    <t>QT-053</t>
  </si>
  <si>
    <t>Change of Registration</t>
  </si>
  <si>
    <t>Change of Customer Appointment - Data Services Unmetered</t>
  </si>
  <si>
    <t>QT-054</t>
  </si>
  <si>
    <t>Change of Customer Appointment - Data Services Unmetered Reject</t>
  </si>
  <si>
    <t>QT-055</t>
  </si>
  <si>
    <t>Change of Customer Appointment - Data Services Smart Reject</t>
  </si>
  <si>
    <t>QT-056</t>
  </si>
  <si>
    <t>Change of Customer Appointment - Data Services Advanced Reject</t>
  </si>
  <si>
    <t>QT-057</t>
  </si>
  <si>
    <t>Change of MS and DS followed by Change of Existing Appointment - Smart</t>
  </si>
  <si>
    <t>Change of MS and DS followed by Change of Existing Appointment</t>
  </si>
  <si>
    <t>QT-058</t>
  </si>
  <si>
    <t>Smart Metered SDS Initiated Change of MDR</t>
  </si>
  <si>
    <t>QT-059</t>
  </si>
  <si>
    <t>Change of MS and DS followed by Change of Existing Appointment - Advanced Reject</t>
  </si>
  <si>
    <t>Change of MS and DS followed by Change of Existing Appointment Reject</t>
  </si>
  <si>
    <t>QT-065</t>
  </si>
  <si>
    <t>Consumption Invalid - Advanced</t>
  </si>
  <si>
    <t>Invalid Consumption Data</t>
  </si>
  <si>
    <t>QT-066</t>
  </si>
  <si>
    <t>Invalid Meter Readings - Traditional</t>
  </si>
  <si>
    <t>QT-067</t>
  </si>
  <si>
    <t>Invalid Meter Readings - Advanced</t>
  </si>
  <si>
    <t>QT-068</t>
  </si>
  <si>
    <t>Metering Changes</t>
  </si>
  <si>
    <t>Smart Credit MS Energisation</t>
  </si>
  <si>
    <t>Change of Energisation Status</t>
  </si>
  <si>
    <t>QT-069</t>
  </si>
  <si>
    <t>Advanced LDSO Energisation</t>
  </si>
  <si>
    <t>QT-070</t>
  </si>
  <si>
    <t>Traditional Meter E7 with Switched Load Capability</t>
  </si>
  <si>
    <t>Estimated Trad Meters Multi Rates</t>
  </si>
  <si>
    <t>QT-972</t>
  </si>
  <si>
    <t>QT-973</t>
  </si>
  <si>
    <t>QT-071</t>
  </si>
  <si>
    <t>SDS Estimation - Opt Out Method 3</t>
  </si>
  <si>
    <t>SDS Estimation</t>
  </si>
  <si>
    <t>QT-073</t>
  </si>
  <si>
    <t>Modern Advanced Meter Periodic MAR Check fails</t>
  </si>
  <si>
    <t>ADS Meter Advance Reconcillation</t>
  </si>
  <si>
    <t>QT-074</t>
  </si>
  <si>
    <t>Advanced Meter with Check Meter Periodic MAR Check fails</t>
  </si>
  <si>
    <t>QT-943</t>
  </si>
  <si>
    <t>QT-075</t>
  </si>
  <si>
    <t>Advanced Meter where Check Meter data is missing - Import</t>
  </si>
  <si>
    <t>ADS Import Estimation</t>
  </si>
  <si>
    <t>QT-076</t>
  </si>
  <si>
    <t>Advanced Meter where Check Meter data is missing - Export</t>
  </si>
  <si>
    <t>ADS Export Estimation</t>
  </si>
  <si>
    <t>QT-078</t>
  </si>
  <si>
    <t>ADS Opt-Out Estimation - Method 2</t>
  </si>
  <si>
    <t>ADS Opt-Out Estimation</t>
  </si>
  <si>
    <t>QT-079</t>
  </si>
  <si>
    <t>ADS Opt-Out Estimation - Method 3</t>
  </si>
  <si>
    <t>QT-080</t>
  </si>
  <si>
    <t>Unmetered MPAN with Inventory and Load (Dynamic)</t>
  </si>
  <si>
    <t>UMSDS Consumption Data Calculation and Estimation</t>
  </si>
  <si>
    <t>QT-915</t>
  </si>
  <si>
    <t>QT-081</t>
  </si>
  <si>
    <t>Unmetered Invalid  - Incorrect UMSO</t>
  </si>
  <si>
    <t>Unmetered Invalid</t>
  </si>
  <si>
    <t>QT-082</t>
  </si>
  <si>
    <t>Unmetered Invalid - Invalid Charge Code</t>
  </si>
  <si>
    <t>QT-083</t>
  </si>
  <si>
    <t>Unmetered Invalid - Invalid CC/SR Combination</t>
  </si>
  <si>
    <t>QT-084</t>
  </si>
  <si>
    <t>Unmetered Invalid - Incorrect Inventory Sequence Number</t>
  </si>
  <si>
    <t>QT-086</t>
  </si>
  <si>
    <t>Unmetered Invalid - No Appointment</t>
  </si>
  <si>
    <t>QT-087</t>
  </si>
  <si>
    <t>Unmetered Invalid - Invalid Sub-Meter</t>
  </si>
  <si>
    <t>QT-088</t>
  </si>
  <si>
    <t>Unmetered Invalid - Invalid Switch Regime</t>
  </si>
  <si>
    <t>QT-089</t>
  </si>
  <si>
    <t>Unmetered Invalid - Invalid CMS Unit Reference</t>
  </si>
  <si>
    <t>QT-090</t>
  </si>
  <si>
    <t>Energisation REGS Rejection (REG1002) - Smart</t>
  </si>
  <si>
    <t>Change of Energisation Status Rejection by Registration Service</t>
  </si>
  <si>
    <t>QT-091</t>
  </si>
  <si>
    <t>Energisation REGS Rejection (REC1019) - Advanced</t>
  </si>
  <si>
    <t>QT-907</t>
  </si>
  <si>
    <t>QT-904</t>
  </si>
  <si>
    <t>QT-909</t>
  </si>
  <si>
    <t>QT-092</t>
  </si>
  <si>
    <t>MS Failure - Unable to Action - Traditional</t>
  </si>
  <si>
    <t>Change of Energisation Status Rejection by MOA</t>
  </si>
  <si>
    <t>QT-093</t>
  </si>
  <si>
    <t>ISD</t>
  </si>
  <si>
    <t>All</t>
  </si>
  <si>
    <t>ISD - Publish Whole Dataset</t>
  </si>
  <si>
    <t>Publishing ISD</t>
  </si>
  <si>
    <t>QT-096</t>
  </si>
  <si>
    <t>Customer Initiated - Smart</t>
  </si>
  <si>
    <t>End to end covering: 
Disconnection leading to IF009
Registration de-activation
Auto de-appointment of agents</t>
  </si>
  <si>
    <t>QT-097</t>
  </si>
  <si>
    <t>LDSO Initiated - Advanced</t>
  </si>
  <si>
    <t>QT-098</t>
  </si>
  <si>
    <t>LDSO Initiated - Unmetered</t>
  </si>
  <si>
    <t>QT-099</t>
  </si>
  <si>
    <t>Related Disconnection - Smart</t>
  </si>
  <si>
    <t>Related Disconnection</t>
  </si>
  <si>
    <t>QT-100</t>
  </si>
  <si>
    <t>Related Disconnection - Traditional</t>
  </si>
  <si>
    <t>QT-101</t>
  </si>
  <si>
    <t>Related Disconnection - Advanced</t>
  </si>
  <si>
    <t>QT-102</t>
  </si>
  <si>
    <t>Linked Disconnection - Smart</t>
  </si>
  <si>
    <t>Linked Disconnection</t>
  </si>
  <si>
    <t>QT-103</t>
  </si>
  <si>
    <t>Linked Disconnection - Advanced</t>
  </si>
  <si>
    <t>QT-104</t>
  </si>
  <si>
    <t>Advanced to Smart Market Segment Change</t>
  </si>
  <si>
    <t>Change of Market Segment</t>
  </si>
  <si>
    <t>I</t>
  </si>
  <si>
    <t>O</t>
  </si>
  <si>
    <t>QT-105</t>
  </si>
  <si>
    <t>Smart to Advanced Market Segment Change</t>
  </si>
  <si>
    <t>QT-107</t>
  </si>
  <si>
    <t>Advanced to Advanced Connection Type Change</t>
  </si>
  <si>
    <t>Change of Connection Type/Market Segment Re-Evaluation</t>
  </si>
  <si>
    <t>QT-108</t>
  </si>
  <si>
    <t>Advanced Change Of Supply where no Meter Service is appointed leading to advisory notifications to be sent</t>
  </si>
  <si>
    <t>Advisory Notifications for missing Services and Invalid Market Segment</t>
  </si>
  <si>
    <t>QT-109</t>
  </si>
  <si>
    <t>Smart to Advanced Connection Type Change W to LV Meter Exchange updates not sent Triggering Invalid Market Segment Advisory Notification</t>
  </si>
  <si>
    <t>QT-110</t>
  </si>
  <si>
    <t>Historic Meter Update Successful - Traditional</t>
  </si>
  <si>
    <t xml:space="preserve">Historic Meter Update </t>
  </si>
  <si>
    <t>QT-111</t>
  </si>
  <si>
    <t>Historic Meter Update Rejected - Smart</t>
  </si>
  <si>
    <t>QT-112</t>
  </si>
  <si>
    <t>Historic Meter Removal Successful - Advanced</t>
  </si>
  <si>
    <t>QT-113</t>
  </si>
  <si>
    <t>Historic Meter Removal Rejected - Traditional</t>
  </si>
  <si>
    <t>QT-114</t>
  </si>
  <si>
    <t>Historic Meter Addition Successful - Smart</t>
  </si>
  <si>
    <t>QT-115</t>
  </si>
  <si>
    <t>Historic Meter Addition Rejected - Traditional</t>
  </si>
  <si>
    <t>QT-116</t>
  </si>
  <si>
    <t>Traditional to Smart Meter Exchange</t>
  </si>
  <si>
    <t>Meter Update - Install Remove Exchange</t>
  </si>
  <si>
    <t>QT-117</t>
  </si>
  <si>
    <t>Advanced to Advanced Meter Exchange</t>
  </si>
  <si>
    <t>QT-118</t>
  </si>
  <si>
    <t>Traditional Removal and Smart Install</t>
  </si>
  <si>
    <t>QT-119</t>
  </si>
  <si>
    <t xml:space="preserve">Meter Update Rejection </t>
  </si>
  <si>
    <t>QT-120</t>
  </si>
  <si>
    <t>Smart to Smart Meter Exchange</t>
  </si>
  <si>
    <t>QT-122</t>
  </si>
  <si>
    <t>Advanced Install</t>
  </si>
  <si>
    <t>QT-123</t>
  </si>
  <si>
    <t>Traditional Meter Removal</t>
  </si>
  <si>
    <t>QT-124</t>
  </si>
  <si>
    <t>Advanced Meter Removal</t>
  </si>
  <si>
    <t>QT-125</t>
  </si>
  <si>
    <t>Smart Meter MAP Update Successful</t>
  </si>
  <si>
    <t>MAP Id Update</t>
  </si>
  <si>
    <t>QT-126</t>
  </si>
  <si>
    <t>Advanced Meter MAP Update Successful</t>
  </si>
  <si>
    <t>QT-127</t>
  </si>
  <si>
    <t>Smart Meter MAP Rejection</t>
  </si>
  <si>
    <t>MAP Id Update Failure</t>
  </si>
  <si>
    <t>QT-128</t>
  </si>
  <si>
    <t xml:space="preserve">MPL Address Update - Smart </t>
  </si>
  <si>
    <t>Address Update</t>
  </si>
  <si>
    <t>QT-129</t>
  </si>
  <si>
    <t xml:space="preserve">MPL GSP Group ID Update - Traditional </t>
  </si>
  <si>
    <t>GSP Group Update</t>
  </si>
  <si>
    <t>QT-130</t>
  </si>
  <si>
    <t xml:space="preserve">MPL GSP Group ID Update - Advanced </t>
  </si>
  <si>
    <t>QT-131</t>
  </si>
  <si>
    <t>MPL GSP Group ID Update - Unmetered</t>
  </si>
  <si>
    <t>QT-132</t>
  </si>
  <si>
    <t>MPL Address Update - Unmetered</t>
  </si>
  <si>
    <t>QT-133</t>
  </si>
  <si>
    <t>Consent Granularity - Smart Daily to HH Consent</t>
  </si>
  <si>
    <t>Consent Granularity Update</t>
  </si>
  <si>
    <t>QT-134</t>
  </si>
  <si>
    <t>Consent Granularity - Advanced HH Consent to Monthly Reads Only</t>
  </si>
  <si>
    <t>QT-135</t>
  </si>
  <si>
    <t>Update for Domestic Premise Indicator- Smart</t>
  </si>
  <si>
    <t>Domestic Premises Update</t>
  </si>
  <si>
    <t>QT-136</t>
  </si>
  <si>
    <t>Update for Domestic Premise Indicator- Advanced</t>
  </si>
  <si>
    <t>QT-137</t>
  </si>
  <si>
    <t>Update for DUoS Tariff ID - Advanced</t>
  </si>
  <si>
    <t>Registration data update for DUoS Tariff ID</t>
  </si>
  <si>
    <t>QT-138</t>
  </si>
  <si>
    <t>Related Removal - Smart</t>
  </si>
  <si>
    <t>Related Metering Point Update</t>
  </si>
  <si>
    <t>QT-139</t>
  </si>
  <si>
    <t>Related Addition - Advanced</t>
  </si>
  <si>
    <t>QT-986</t>
  </si>
  <si>
    <t>QT-985</t>
  </si>
  <si>
    <t>QT-987</t>
  </si>
  <si>
    <t>QT-140</t>
  </si>
  <si>
    <t>Related Removal Rejection - Smart</t>
  </si>
  <si>
    <t>Related Metering Point Update Rejection</t>
  </si>
  <si>
    <t>QT-141</t>
  </si>
  <si>
    <t>Update Energy Direction Smart - Import &gt; Export</t>
  </si>
  <si>
    <t>Energy Direction Update</t>
  </si>
  <si>
    <t>QT-142</t>
  </si>
  <si>
    <t>Update Energy Direction Advanced - Export &gt; Import</t>
  </si>
  <si>
    <t>QT-145</t>
  </si>
  <si>
    <t>Update for SMSO Smart passes validation</t>
  </si>
  <si>
    <t>SMSO Update</t>
  </si>
  <si>
    <t>QT-146</t>
  </si>
  <si>
    <t>Update for SMSO Smart fails validation</t>
  </si>
  <si>
    <t>QT-147</t>
  </si>
  <si>
    <t>Registration Update IHD valid</t>
  </si>
  <si>
    <t>IHD Update</t>
  </si>
  <si>
    <t>QT-148</t>
  </si>
  <si>
    <t>Registration Update IHD not valid</t>
  </si>
  <si>
    <t>QT-149</t>
  </si>
  <si>
    <t>Import/Export Linkage Addition - Smart</t>
  </si>
  <si>
    <t>Import / Export Association Update</t>
  </si>
  <si>
    <t>QT-885</t>
  </si>
  <si>
    <t>QT-883</t>
  </si>
  <si>
    <t>QT-888</t>
  </si>
  <si>
    <t>QT-150</t>
  </si>
  <si>
    <t>Import/Export Linkage Removal - Advanced</t>
  </si>
  <si>
    <t>QT-151</t>
  </si>
  <si>
    <t>Import/Export Linkage Addition different suppliers - Smart</t>
  </si>
  <si>
    <t>QT-895</t>
  </si>
  <si>
    <t>QT-893</t>
  </si>
  <si>
    <t>QT-897</t>
  </si>
  <si>
    <t>QT-899</t>
  </si>
  <si>
    <t>QT-152</t>
  </si>
  <si>
    <t>Import/Export Linkage Addition Rejection - Smart</t>
  </si>
  <si>
    <t>Import / Export Association Update Rejection</t>
  </si>
  <si>
    <t>QT-153</t>
  </si>
  <si>
    <t>Legacy Info Update - Traditional</t>
  </si>
  <si>
    <t>Legacy Info Update</t>
  </si>
  <si>
    <t>QT-154</t>
  </si>
  <si>
    <t>Legacy Info Update - Smart</t>
  </si>
  <si>
    <t>QT-155</t>
  </si>
  <si>
    <t>DCC Enrolment - Smart. Installed not Commissioned</t>
  </si>
  <si>
    <t>DCC Enrolment Update</t>
  </si>
  <si>
    <t>QT-159</t>
  </si>
  <si>
    <t>Traditional Pre-RF validation fail</t>
  </si>
  <si>
    <t>Amendment Invalid Data</t>
  </si>
  <si>
    <t>QT-160</t>
  </si>
  <si>
    <t>Advanced Pre-RF MPV validation fail</t>
  </si>
  <si>
    <t>QT-162</t>
  </si>
  <si>
    <t>Advanced Post-RF and Dispute Criteria met</t>
  </si>
  <si>
    <t>Amendment Trading Dispute</t>
  </si>
  <si>
    <t>QT-168</t>
  </si>
  <si>
    <t>Settlement</t>
  </si>
  <si>
    <t>Smart Off-Peak E10</t>
  </si>
  <si>
    <t>Settlement impacted by IF-024 Supplier Advisory Notifications to Data Service</t>
  </si>
  <si>
    <t>QT-971</t>
  </si>
  <si>
    <t>QT-169</t>
  </si>
  <si>
    <t>Traditional LTV Expires</t>
  </si>
  <si>
    <t>QT-170</t>
  </si>
  <si>
    <t>Advanced LTV Expires</t>
  </si>
  <si>
    <t>QT-171</t>
  </si>
  <si>
    <t>Smart Cons Amend</t>
  </si>
  <si>
    <t>Settlement impacted by Override Readings and Consumption Amendment</t>
  </si>
  <si>
    <t>QT-174</t>
  </si>
  <si>
    <t>Advanced LS Default</t>
  </si>
  <si>
    <t>Consumption for LSS Rejection and Default</t>
  </si>
  <si>
    <t>QT-176</t>
  </si>
  <si>
    <t xml:space="preserve">Change Linked To Different Suppliers - Advanced Export </t>
  </si>
  <si>
    <t>Import / Export CoS covering agent appointments with different supplier</t>
  </si>
  <si>
    <t>QT-962</t>
  </si>
  <si>
    <t>QT-959</t>
  </si>
  <si>
    <t>QT-177</t>
  </si>
  <si>
    <t>Change of Supplier and DS. No change of MS - Advanced</t>
  </si>
  <si>
    <t>Single MPAN end to end covering:
Switch Request to CSS (Supplier only so could start later for MOA / DS)
Agent Appointment (including MTD transfer)
Transfer Read 
Settlement Calender</t>
  </si>
  <si>
    <t>QT-178</t>
  </si>
  <si>
    <t>Change of Supplier. MS and DS - Smart Import/Export</t>
  </si>
  <si>
    <t>QT-179</t>
  </si>
  <si>
    <t>Change of Supplier. MS and DS - Traditional Import/Export</t>
  </si>
  <si>
    <t>QT-964</t>
  </si>
  <si>
    <t>QT-958</t>
  </si>
  <si>
    <t>QT-961</t>
  </si>
  <si>
    <t>QT-967</t>
  </si>
  <si>
    <t>QT-180</t>
  </si>
  <si>
    <t>Change of Supplier. MS and DS - Advanced Related</t>
  </si>
  <si>
    <t>QT-181</t>
  </si>
  <si>
    <t>Change of Supplier. MS and DS - Smart Related</t>
  </si>
  <si>
    <t>QT-990</t>
  </si>
  <si>
    <t>QT-988</t>
  </si>
  <si>
    <t>QT-989</t>
  </si>
  <si>
    <t>QT-991</t>
  </si>
  <si>
    <t>QT-182</t>
  </si>
  <si>
    <t>Change Lapsed Appointments - Unmetered</t>
  </si>
  <si>
    <t>QT-183</t>
  </si>
  <si>
    <t>New Connection - Smart</t>
  </si>
  <si>
    <t>End to end covering: 
New connection
Initial Registration
Agent appointment 
Energisation and Meter Install (single rate credit meter)</t>
  </si>
  <si>
    <t>QT-185</t>
  </si>
  <si>
    <t>Change of MS and DS followed by Change of Existing Appointment - Advanced</t>
  </si>
  <si>
    <t>QT-186</t>
  </si>
  <si>
    <t>Advanced Credit MS Energisation</t>
  </si>
  <si>
    <t>QT-187</t>
  </si>
  <si>
    <t>Smart LDSO Energisation</t>
  </si>
  <si>
    <t>QT-188</t>
  </si>
  <si>
    <t>Energisation REGS Rejection (REG1002) - Advanced</t>
  </si>
  <si>
    <t>QT-189</t>
  </si>
  <si>
    <t>Energisation REGS Rejection (REC1019) - Smart</t>
  </si>
  <si>
    <t>QT-190</t>
  </si>
  <si>
    <t>MS Failure - Unable to Action - Advanced</t>
  </si>
  <si>
    <t>QT-191</t>
  </si>
  <si>
    <t>Linked Disconnection - Traditional</t>
  </si>
  <si>
    <t>QT-970</t>
  </si>
  <si>
    <t>QT-192</t>
  </si>
  <si>
    <t>Advanced to Smart Connection Type Change LV to W Meter Exchange updates not sent Triggering Invalid Market Segment Advisory Notification</t>
  </si>
  <si>
    <t>Receipt of invalid Market Segment</t>
  </si>
  <si>
    <t>QT-193</t>
  </si>
  <si>
    <t>Historic Meter Removal Rejected - Advanced</t>
  </si>
  <si>
    <t>QT-194</t>
  </si>
  <si>
    <t>Advanced Meter MAP Rejection</t>
  </si>
  <si>
    <t>QT-195</t>
  </si>
  <si>
    <t>MPL Address Update - Advanced</t>
  </si>
  <si>
    <t>QT-196</t>
  </si>
  <si>
    <t>Related Removal - Advanced</t>
  </si>
  <si>
    <t>QT-197</t>
  </si>
  <si>
    <t>Related Addition - Smart</t>
  </si>
  <si>
    <t>QT-994</t>
  </si>
  <si>
    <t>QT-993</t>
  </si>
  <si>
    <t>QT-995</t>
  </si>
  <si>
    <t>QT-198</t>
  </si>
  <si>
    <t>Import/Export Linkage Addition - Advanced</t>
  </si>
  <si>
    <t>QT-887</t>
  </si>
  <si>
    <t>QT-884</t>
  </si>
  <si>
    <t>QT-889</t>
  </si>
  <si>
    <t>QT-199</t>
  </si>
  <si>
    <t>Import/Export Linkage Removal - Smart</t>
  </si>
  <si>
    <t>QT-200</t>
  </si>
  <si>
    <t>Import/Export Linkage Addition different suppliers - Advanced</t>
  </si>
  <si>
    <t>QT-894</t>
  </si>
  <si>
    <t>QT-892</t>
  </si>
  <si>
    <t>QT-896</t>
  </si>
  <si>
    <t>QT-898</t>
  </si>
  <si>
    <t>QT-201</t>
  </si>
  <si>
    <t>Legacy Info Update - Advanced</t>
  </si>
  <si>
    <t>QT-202</t>
  </si>
  <si>
    <t>Migration</t>
  </si>
  <si>
    <t>Forward Migration CoA - Legacy MPAN CoA to a MHHS Qualified Supplier - Change of Services (Metering Service + Data Service) for Import/Export MPANs</t>
  </si>
  <si>
    <t>Advanced NHH Legacy to MHHS Forward Migration CoA (Import/Export)</t>
  </si>
  <si>
    <t>QT-203</t>
  </si>
  <si>
    <t>Advanced HH Legacy to MHHS Forward Migration CoA (Import/Export)</t>
  </si>
  <si>
    <t>QT-204</t>
  </si>
  <si>
    <t>Smart NHH Legacy to MHHS Forward Migration CoA (Import/Export)</t>
  </si>
  <si>
    <t>QT-205</t>
  </si>
  <si>
    <t>Smart HH Legacy to MHHS Forward Migration CoA (Import/Export)</t>
  </si>
  <si>
    <t>QT-206</t>
  </si>
  <si>
    <t>Forward Migration CoA - Legacy MPAN CoA to a MHHS Qualified Supplier - Change of Services (Metering Service + Data Service)</t>
  </si>
  <si>
    <t>Traditional Legacy to MHHS Forward Migration CoA</t>
  </si>
  <si>
    <t>QT-207</t>
  </si>
  <si>
    <t>Advanced NHH Legacy to MHHS Forward Migration CoA</t>
  </si>
  <si>
    <t>QT-208</t>
  </si>
  <si>
    <t>Advanced HH Legacy to MHHS Forward Migration CoA</t>
  </si>
  <si>
    <t>QT-209</t>
  </si>
  <si>
    <t>Smart NHH Legacy to MHHS Forward Migration CoA</t>
  </si>
  <si>
    <t>QT-210</t>
  </si>
  <si>
    <t>Smart HH Legacy to MHHS Forward Migration CoA</t>
  </si>
  <si>
    <t>QT-211</t>
  </si>
  <si>
    <t>Forward Migration CoA - Legacy MPAN CoA to a MHHS Qualified Supplier - Change of Services (Metering Service + Data Service) for Linked Related MPANs</t>
  </si>
  <si>
    <t>Traditional Legacy to MHHS Forward Migration CoA (Related)</t>
  </si>
  <si>
    <t>QT-212</t>
  </si>
  <si>
    <t>Advanced NHH Legacy to MHHS Forward Migration CoA (Related)</t>
  </si>
  <si>
    <t>QT-213</t>
  </si>
  <si>
    <t>Advanced HH Legacy to MHHS Forward Migration CoA (Related)</t>
  </si>
  <si>
    <t>QT-214</t>
  </si>
  <si>
    <t>Smart NHH Legacy to MHHS Forward Migration CoA (Related)</t>
  </si>
  <si>
    <t>QT-215</t>
  </si>
  <si>
    <t>Smart HH Legacy to MHHS Forward Migration CoA (Related)</t>
  </si>
  <si>
    <t>QT-216</t>
  </si>
  <si>
    <t>Forward Migration CoA - Legacy MPAN CoA to a MHHS Qualified Supplier - Change of Services (Metering Service + Data Service) - Unmetered</t>
  </si>
  <si>
    <t>Unmetered Legacy to MHHS Forward Migration CoA</t>
  </si>
  <si>
    <t>QT-217</t>
  </si>
  <si>
    <t>Forward Migration CoS - Legacy MPAN CoS to a MHHS Qualified Supplier - Change of Supplier and Agents (Metering Service + Data Service) for Import/Export MPANs</t>
  </si>
  <si>
    <t>Advanced NHH Legacy to MHHS Forward Migration CoS (Import/Export)</t>
  </si>
  <si>
    <t>QT-218</t>
  </si>
  <si>
    <t>Advanced HH Legacy to MHHS Forward Migration CoS (Import/Export)</t>
  </si>
  <si>
    <t>QT-219</t>
  </si>
  <si>
    <t>Smart NHH Legacy to MHHS Forward Migration CoS (Import/Export)</t>
  </si>
  <si>
    <t>QT-220</t>
  </si>
  <si>
    <t>Smart HH Legacy to MHHS Forward Migration CoS (Import/Export)</t>
  </si>
  <si>
    <t>QT-221</t>
  </si>
  <si>
    <t>Forward Migration CoS - Legacy MPAN CoS to a MHHS Qualified Supplier - Change of Services (Metering Service + Data Service)</t>
  </si>
  <si>
    <t>Traditional Legacy to MHHS Forward Migration CoS</t>
  </si>
  <si>
    <t>QT-222</t>
  </si>
  <si>
    <t>Advanced NHH Legacy to MHHS Forward Migration CoS</t>
  </si>
  <si>
    <t>QT-223</t>
  </si>
  <si>
    <t>Advanced HH Legacy to MHHS Forward Migration CoS</t>
  </si>
  <si>
    <t>QT-224</t>
  </si>
  <si>
    <t>Smart NHH Legacy to MHHS Forward Migration CoS</t>
  </si>
  <si>
    <t>QT-225</t>
  </si>
  <si>
    <t>Smart HH Legacy to MHHS Forward Migration CoS</t>
  </si>
  <si>
    <t>QT-226</t>
  </si>
  <si>
    <t>Forward Migration CoS - Legacy MPAN CoS to a MHHS Qualified Supplier - Change of Supplier and Agents (Metering Service + Data Service) for Linked Related MPANs</t>
  </si>
  <si>
    <t>Traditional Legacy to MHHS Forward Migration CoS (Related)</t>
  </si>
  <si>
    <t>QT-227</t>
  </si>
  <si>
    <t>Advanced NHH Legacy to MHHS Forward Migration CoS (Related)</t>
  </si>
  <si>
    <t>QT-228</t>
  </si>
  <si>
    <t>Advanced HH Legacy to MHHS Forward Migration CoS (Related)</t>
  </si>
  <si>
    <t>QT-229</t>
  </si>
  <si>
    <t>Smart NHH Legacy to MHHS Forward Migration CoS (Related)</t>
  </si>
  <si>
    <t>QT-230</t>
  </si>
  <si>
    <t>Smart HH Legacy to MHHS Forward Migration CoS (Related)</t>
  </si>
  <si>
    <t>QT-231</t>
  </si>
  <si>
    <t>Forward Migration CoS - Legacy MPAN CoA to a MHHS Qualified Supplier - Change of Supplier with Change of Services (Metering Service + Data Service) - Unmetered</t>
  </si>
  <si>
    <t>Unmetered Legacy to MHHS Forward Migration CoS</t>
  </si>
  <si>
    <t>Forward Migration CoS - Legacy MPAN CoS to a MHHS Qualified Supplier - Change of Supplier with Change of Services (Metering Service + Data Service) - Unmetered</t>
  </si>
  <si>
    <t>QT-232</t>
  </si>
  <si>
    <t>Reverse Migration CoS - MHHS MPAN CoS to a Supplier that is not MHHS Qualified (Legacy MPAN). This includes a Change of Services (Metering Service + Data Service)</t>
  </si>
  <si>
    <t>Smart MHHS to Legacy Reverse Migration</t>
  </si>
  <si>
    <t>QT-233</t>
  </si>
  <si>
    <t>Reverse Migration CoS of Import/Export or Related MHHS MPANs to a Supplier that is not MHHS Qualified (Legacy MPAN). This includes a Change of Services (Metering Service + Data Service)</t>
  </si>
  <si>
    <t>Traditional MHHS to Legacy Reverse Migration (Import/Export)</t>
  </si>
  <si>
    <t>QT-234</t>
  </si>
  <si>
    <t>Advanced MHHS to Legacy Reverse Migration (Import/Export)</t>
  </si>
  <si>
    <t>QT-235</t>
  </si>
  <si>
    <t>Smart MHHS to Legacy Reverse Migration (Import/Export)</t>
  </si>
  <si>
    <t>QT-236</t>
  </si>
  <si>
    <t>Traditional MHHS to Legacy Reverse Migration</t>
  </si>
  <si>
    <t>QT-237</t>
  </si>
  <si>
    <t>Advanced MHHS to Legacy Reverse Migration</t>
  </si>
  <si>
    <t>QT-238</t>
  </si>
  <si>
    <t>Reverse Migration CoS - MHHS MPAN CoS to a Supplier that is not MHHS Qualified (Legacy MPAN). This includes a Change of Services (Metering Service + Data Service) - Related MPAN</t>
  </si>
  <si>
    <t>Traditional MHHS to Legacy Reverse Migration (Related)</t>
  </si>
  <si>
    <t>QT-239</t>
  </si>
  <si>
    <t>QT-240</t>
  </si>
  <si>
    <t>Smart MHHS to Legacy Reverse Migration (Related)</t>
  </si>
  <si>
    <t>QT-241</t>
  </si>
  <si>
    <t>Unmetered MHHS to Legacy Reverse Migration</t>
  </si>
  <si>
    <t>QT-242</t>
  </si>
  <si>
    <t>SDS Estimation - Adj Cons Amd Method 0 - Export</t>
  </si>
  <si>
    <t>QT-243</t>
  </si>
  <si>
    <t>Modern Advanced Meter Periodic MAR Check fails - Export</t>
  </si>
  <si>
    <t>QT-244</t>
  </si>
  <si>
    <t>Advanced Meter with Check Meter Periodic MAR Check fails - Export</t>
  </si>
  <si>
    <t>QT-251</t>
  </si>
  <si>
    <t>Advanced Meter Removal and Advanced Meter Install</t>
  </si>
  <si>
    <t>QT-252</t>
  </si>
  <si>
    <t>Change of Customer Appointment - Metering Services Smart Reject</t>
  </si>
  <si>
    <t>QT-253</t>
  </si>
  <si>
    <t>Change of Customer Appointment - Metering Services Advanced Reject</t>
  </si>
  <si>
    <t>QT-254</t>
  </si>
  <si>
    <t>Change of Customer Appointment - Metering Services Smart Remove CDC</t>
  </si>
  <si>
    <t>QT-255</t>
  </si>
  <si>
    <t>Change of Customer Appointment - Metering Services Advanced Remove CDC</t>
  </si>
  <si>
    <t>QT-257</t>
  </si>
  <si>
    <t>Change of Customer Appointment - Smart Remove CDC</t>
  </si>
  <si>
    <t>QT-258</t>
  </si>
  <si>
    <t>Traditional Prepay MS Energisation</t>
  </si>
  <si>
    <t>QT-259</t>
  </si>
  <si>
    <t>Inventory with Load  (Dynamic) using PECU Array Data Unmetered MPAN with Inventory and Load  (Dynamic) using PECU Array Data</t>
  </si>
  <si>
    <t>QT-260</t>
  </si>
  <si>
    <t>Smart Disconnection/Reconnection</t>
  </si>
  <si>
    <t>QT-996</t>
  </si>
  <si>
    <t>QT-267</t>
  </si>
  <si>
    <t>SITFTS-0180 TC08 Advanced Remove CDC</t>
  </si>
  <si>
    <t>QT-268</t>
  </si>
  <si>
    <t>SITFTS-1000 TC04  Traditional, linkage addition MS Alignment</t>
  </si>
  <si>
    <t>QT-886</t>
  </si>
  <si>
    <t>QT-269</t>
  </si>
  <si>
    <t>SITFTS-1090 TC03  Override Read Submission Smart</t>
  </si>
  <si>
    <t>QT-270</t>
  </si>
  <si>
    <t>SITFTS-1090 TC04  Override Read Submission Advanced</t>
  </si>
  <si>
    <t>QT-272</t>
  </si>
  <si>
    <t>SITFTS-1095 TC04 Advanced Pre-RF and Dispute Criteria met</t>
  </si>
  <si>
    <t>QT-274</t>
  </si>
  <si>
    <t>Reporting</t>
  </si>
  <si>
    <t>Settlement Reports from MDS/VAS/LDSO</t>
  </si>
  <si>
    <t>QT-275</t>
  </si>
  <si>
    <t>UMSDS Load Shapes</t>
  </si>
  <si>
    <t>QT-920</t>
  </si>
  <si>
    <t>QT-276</t>
  </si>
  <si>
    <t>Advanced Meter where Check Meter data is missing (Reactive Power)</t>
  </si>
  <si>
    <t>QT-974</t>
  </si>
  <si>
    <t>QT-277</t>
  </si>
  <si>
    <t>UMSDS default consumption data and annual consumption receipt</t>
  </si>
  <si>
    <t>QT-278</t>
  </si>
  <si>
    <t>SDS default consumption data and annual consumption receipt</t>
  </si>
  <si>
    <t>QT-279</t>
  </si>
  <si>
    <t>Advanced Disconnection/Reconnection</t>
  </si>
  <si>
    <t>QT-997</t>
  </si>
  <si>
    <t>Test ID</t>
  </si>
  <si>
    <t>QT-880</t>
  </si>
  <si>
    <t>DIP Seed Smart 2 Singles Pre-req for Linked NHH</t>
  </si>
  <si>
    <t>QT-881</t>
  </si>
  <si>
    <t>Traditional</t>
  </si>
  <si>
    <t>DIP Seed Traditional 2 Singles Pre-req for Linked NHH</t>
  </si>
  <si>
    <t>QT-882</t>
  </si>
  <si>
    <t>DIP Seed Advanced 2 Singles Pre-req for Linked HH</t>
  </si>
  <si>
    <t>SDS QP Smart 2 Singles Pre-req for Linked</t>
  </si>
  <si>
    <t>ADS QP Advanced 2 Singles Pre-req for Linked HH</t>
  </si>
  <si>
    <t>MSS QP Smart 2 Singles Pre-req for Linked NHH</t>
  </si>
  <si>
    <t>MSS QP Traditional 2 Singles Pre-req for Linked NHH</t>
  </si>
  <si>
    <t>MSA QP Advanced 2 Singles Pre-req for Linked HH</t>
  </si>
  <si>
    <t>SUP QP Smart 2 Singles Pre-req for Linked NHH</t>
  </si>
  <si>
    <t>SUP QP Advanced 2 Singles Pre-req for Linked HH</t>
  </si>
  <si>
    <t>QT-890</t>
  </si>
  <si>
    <t>DIP Seed Advanced 2 Singles Pre-req for Linked HH diff Suppliers, SUPI/C/O Import, SUPL Export</t>
  </si>
  <si>
    <t>QT-891</t>
  </si>
  <si>
    <t>DIP Seed Smart 2 Singles Pre-req for Linked NHH diff Suppliers, SUPI/C/O Export, SUPL Import</t>
  </si>
  <si>
    <t>ADS QP Advanced 2 Singles Pre-req for Linked HH diff Suppliers</t>
  </si>
  <si>
    <t>SDS QP Smart 2 Singles Pre-req for Linked NHH diff Suppliers</t>
  </si>
  <si>
    <t>MSA QP Advanced 2 Singles Pre-req for Linked HH diff Suppliers</t>
  </si>
  <si>
    <t>MSS QP Smart 2 Singles Pre-req for Linked NHH diff Suppliers</t>
  </si>
  <si>
    <t>SUP QP Advanced 2 Singles Pre-req for Linked HH diff Suppliers</t>
  </si>
  <si>
    <t>SUP QP Smart 2 Singles Pre-req for Linked NHH diff Suppliers</t>
  </si>
  <si>
    <t>DIP Seed Advanced Single</t>
  </si>
  <si>
    <t>Advanced Single - Appoint all stubs</t>
  </si>
  <si>
    <t>DIP Seed Smart Single</t>
  </si>
  <si>
    <t>Smart Single - Appoint all stubs</t>
  </si>
  <si>
    <t>DIP Seed Unmetered Single (always HH)</t>
  </si>
  <si>
    <t>Unmetered Single - Appoint all stubs</t>
  </si>
  <si>
    <t>ADS QP Advanced Single NHH</t>
  </si>
  <si>
    <t>Advanced Single NHH - Appoint DS QP and remainder stubs</t>
  </si>
  <si>
    <t>SDS QP Smart Single HH</t>
  </si>
  <si>
    <t>Smart Single - Appoint DS QP and remainder stubs</t>
  </si>
  <si>
    <t>UMSDS QP Unmetered Single non-CMS (always HH)</t>
  </si>
  <si>
    <t>Unmetered Single - Appoint DS QP and remainder stubs</t>
  </si>
  <si>
    <t>MSA QP Advanced Single NHH</t>
  </si>
  <si>
    <t>Advanced Single NHH - Appoint MS QP and remainder stubs</t>
  </si>
  <si>
    <t>MSS QP Smart Single HH</t>
  </si>
  <si>
    <t>Smart Single - Appoint MS QP and remainder stubs</t>
  </si>
  <si>
    <t>SUP QP Advanced Single NHH</t>
  </si>
  <si>
    <t>Advanced Single NHH - Appoint SUP QP and remainder stubs</t>
  </si>
  <si>
    <t>SUP QP Smart Single NHH</t>
  </si>
  <si>
    <t>Smart Single NHH - Appoint SUP QP and remainder stubs</t>
  </si>
  <si>
    <t>SUP QP Unmetered Single (always HH)</t>
  </si>
  <si>
    <t>Unmetered Single - Appoint SUP QP and remainder stubs</t>
  </si>
  <si>
    <t>ADS QP Advanced Single HH</t>
  </si>
  <si>
    <t>Advanced Single HH - Appoint DS QP and remainder stubs</t>
  </si>
  <si>
    <t>MSA QP Advanced Single HH</t>
  </si>
  <si>
    <t>Advanced Single HH - Appoint MS QP and remainder stubs</t>
  </si>
  <si>
    <t>SUP QP Advanced Single HH</t>
  </si>
  <si>
    <t>Advanced Single HH - Appoint SUP QP and remainder stubs</t>
  </si>
  <si>
    <t>UMSDS QP Unmetered Single CMS (always HH)</t>
  </si>
  <si>
    <t>SDS QP Traditional Single (always NHH)</t>
  </si>
  <si>
    <t>MSS QP Traditional Single (always NHH)</t>
  </si>
  <si>
    <t>SUP QP Traditional Single (always NHH)</t>
  </si>
  <si>
    <t>DIP Seed Traditional Single (always NHH)</t>
  </si>
  <si>
    <t>DIP Seed Advanced Related HH</t>
  </si>
  <si>
    <t>DIP Seed Smart Related NHH</t>
  </si>
  <si>
    <t>DIP Seed Traditional Related NHH</t>
  </si>
  <si>
    <t>SUP QP Advanced Related HH</t>
  </si>
  <si>
    <t>SUP QP Smart Related NHH</t>
  </si>
  <si>
    <t>SUP QP Traditional Related NHH</t>
  </si>
  <si>
    <t>MSA QP Advanced Related HH</t>
  </si>
  <si>
    <t>MSS QP Smart Related NHH</t>
  </si>
  <si>
    <t>MSS QP Traditional Related NHH</t>
  </si>
  <si>
    <t>ADS QP Advanced Related HH</t>
  </si>
  <si>
    <t>SDS QP Smart Related NHH</t>
  </si>
  <si>
    <t>SDS QP Traditional Related NHH</t>
  </si>
  <si>
    <t>DIP Seed Smart Linked NHH</t>
  </si>
  <si>
    <t>DIP Seed Traditional Linked NHH</t>
  </si>
  <si>
    <t>DIP Seed Advanced Linked HH</t>
  </si>
  <si>
    <t>QT-942</t>
  </si>
  <si>
    <t>DIP Seed Advanced Single 2 meters</t>
  </si>
  <si>
    <t>ADS QP Advanced Single HH 2 meters</t>
  </si>
  <si>
    <t>SDS QP Smart Linked</t>
  </si>
  <si>
    <t>SDS QP Traditional Linked NHH</t>
  </si>
  <si>
    <t>ADS QP Advanced Linked HH</t>
  </si>
  <si>
    <t>MSS QP Smart Linked NHH</t>
  </si>
  <si>
    <t>MSS QP Traditional Linked NHH</t>
  </si>
  <si>
    <t>MSA QP Advanced Linked HH</t>
  </si>
  <si>
    <t>SUP QP Smart Linked NHH</t>
  </si>
  <si>
    <t>SUP QP Traditional Linked NHH</t>
  </si>
  <si>
    <t>SUP QP Advanced Linked HH</t>
  </si>
  <si>
    <t>DIP Seed Advanced Linked HH diff Suppliers, SUPI/C/O Import, SUPL Export</t>
  </si>
  <si>
    <t>DIP Seed Smart Linked NHH diff Suppliers, SUPI/C/O Export, SUPL Import</t>
  </si>
  <si>
    <t>DIP Seed Traditional Linked NHH diff Suppliers, SUPI/C/O Export, SUPL Import</t>
  </si>
  <si>
    <t>ADS QP Advanced Linked HH diff Suppliers</t>
  </si>
  <si>
    <t>SDS QP Smart Linked NHH diff Suppliers</t>
  </si>
  <si>
    <t>SDS QP Traditional Linked NHH diff Suppliers</t>
  </si>
  <si>
    <t>MSA QP Advanced Linked HH diff Suppliers</t>
  </si>
  <si>
    <t>MSS QP Smart Linked NHH diff Suppliers</t>
  </si>
  <si>
    <t>MSS QP Traditional Linked NHH diff Suppliers</t>
  </si>
  <si>
    <t>SUP QP Advanced Linked HH diff Suppliers</t>
  </si>
  <si>
    <t>SUP QP Smart Linked NHH diff Suppliers</t>
  </si>
  <si>
    <t>SUP QP Traditional Linked NHH diff Suppliers</t>
  </si>
  <si>
    <t>Forward Migration CoA - Legacy MPAN CoA to a MHHS Qualified Supplier - Change of Services (Metering Service + Data Service) 2 rate meter</t>
  </si>
  <si>
    <t>SUP QP Smart Single NHH 2 rate meter</t>
  </si>
  <si>
    <t>Smart Single NHH - Appoint SUP QP and remainder stubs 2 rate meter</t>
  </si>
  <si>
    <t>Forward Migration CoA - Legacy MPAN CoA to a MHHS Qualified Supplier - Change of Services (Metering Service + Data Service)  2 rate meter</t>
  </si>
  <si>
    <t>SDS QP Traditional Single (always NHH) 2 rate meter</t>
  </si>
  <si>
    <t>SUP QP Traditional Single (always NHH) 2 rate meter</t>
  </si>
  <si>
    <t>Forward Migration CoA - Legacy MPAN CoA to a MHHS Qualified Supplier - Change of Services (Metering Service + Data Service) RI register</t>
  </si>
  <si>
    <t>ADS QP Advanced Single HH 2 meters RI register</t>
  </si>
  <si>
    <t>Advanced Single HH - Appoint DS QP and remainder stubs RI register</t>
  </si>
  <si>
    <t>DIP Seed Advanced Related HH 2 Secondaries</t>
  </si>
  <si>
    <t>ADS QP Advanced Related HH 2 Secondaries</t>
  </si>
  <si>
    <t>MSA QP Advanced Related HH 2 Secondaries</t>
  </si>
  <si>
    <t>SUP QP Advanced Related HH 2 Secondaries</t>
  </si>
  <si>
    <t>DIP Seed Traditional Related NHH 2 Secondaries</t>
  </si>
  <si>
    <t>SDS QP Traditional Related NHH 2 Secondaries</t>
  </si>
  <si>
    <t>MSS QP Traditional Related NHH 2 Secondaries</t>
  </si>
  <si>
    <t>SUP QP Traditional Related NHH 2 Secondaries</t>
  </si>
  <si>
    <t>QT-984</t>
  </si>
  <si>
    <t>DIP Seed Advanced Single + Related HH</t>
  </si>
  <si>
    <t>ADS QP Advanced Single + Related HH</t>
  </si>
  <si>
    <t>MSA QP Advanced Single + Related HH</t>
  </si>
  <si>
    <t>SUP QP Advanced Single + Related HH</t>
  </si>
  <si>
    <t>DIP Seed Smart Related HH 2 Secondaries</t>
  </si>
  <si>
    <t>SDS QP Smart Related HH 2 Secondaries</t>
  </si>
  <si>
    <t>MSS QP Smart Related HH 2 Secondaries</t>
  </si>
  <si>
    <t>SUP QP Smart Related HH 2 Secondaries</t>
  </si>
  <si>
    <t>QT-992</t>
  </si>
  <si>
    <t>DIP Seed Smart Single + Related HH</t>
  </si>
  <si>
    <t>SDS QP  Smart Single + Related HH</t>
  </si>
  <si>
    <t>MSS QP Smart Single + Related HH</t>
  </si>
  <si>
    <t>SUP QP Smart Single + Related HH</t>
  </si>
  <si>
    <t>SUP QP Smart Single NHH no meter</t>
  </si>
  <si>
    <t>Smart Single NHH - Appoint SUP QP and remainder stubs no meter</t>
  </si>
  <si>
    <t>SUP QP Advanced Single HH no meter</t>
  </si>
  <si>
    <t>Advanced Single HH - Appoint SUP QP and remainder stubs no meter</t>
  </si>
  <si>
    <t>QT-501</t>
  </si>
  <si>
    <t>Smoke Test</t>
  </si>
  <si>
    <t>Supplier DIP Smoke Test</t>
  </si>
  <si>
    <t>QT-502</t>
  </si>
  <si>
    <t>Supplier DTN Smoke Test</t>
  </si>
  <si>
    <t>QT-503</t>
  </si>
  <si>
    <t>MSA DIP Smoke Test</t>
  </si>
  <si>
    <t>QT-504</t>
  </si>
  <si>
    <t>MSA DTN Smoke Test</t>
  </si>
  <si>
    <t>QT-505</t>
  </si>
  <si>
    <t>MSS DIP Smoke Test</t>
  </si>
  <si>
    <t>QT-506</t>
  </si>
  <si>
    <t>MSS DTN Smoke Test</t>
  </si>
  <si>
    <t>QT-507</t>
  </si>
  <si>
    <t>ADS DIP Smoke Test</t>
  </si>
  <si>
    <t>QT-508</t>
  </si>
  <si>
    <t>ADS DTN Smoke Test</t>
  </si>
  <si>
    <t>QT-509</t>
  </si>
  <si>
    <t>SDS DIP Smoke Test</t>
  </si>
  <si>
    <t>QT-510</t>
  </si>
  <si>
    <t>SDS DTN Smoke Test</t>
  </si>
  <si>
    <t>QT-511</t>
  </si>
  <si>
    <t>UMSDS DTN Smoke Test</t>
  </si>
  <si>
    <t>QT-512</t>
  </si>
  <si>
    <t>UMSDS DIP Smoke Test</t>
  </si>
  <si>
    <t>FILE</t>
  </si>
  <si>
    <t>--QT-002</t>
  </si>
  <si>
    <t>--QT-003</t>
  </si>
  <si>
    <t>--QT-004</t>
  </si>
  <si>
    <t>--QT-005</t>
  </si>
  <si>
    <t>--QT-006</t>
  </si>
  <si>
    <t>--QT-007</t>
  </si>
  <si>
    <t>--QT-008</t>
  </si>
  <si>
    <t>--QT-009</t>
  </si>
  <si>
    <t>--QT-010</t>
  </si>
  <si>
    <t>--QT-011</t>
  </si>
  <si>
    <t>--QT-012</t>
  </si>
  <si>
    <t>--QT-013</t>
  </si>
  <si>
    <t>--QT-014</t>
  </si>
  <si>
    <t>--QT-015</t>
  </si>
  <si>
    <t>--QT-016</t>
  </si>
  <si>
    <t>--QT-017</t>
  </si>
  <si>
    <t>--QT-018</t>
  </si>
  <si>
    <t>--QT-019</t>
  </si>
  <si>
    <t>--QT-026</t>
  </si>
  <si>
    <t>--QT-027</t>
  </si>
  <si>
    <t>--QT-029</t>
  </si>
  <si>
    <t>--QT-030</t>
  </si>
  <si>
    <t>--QT-031</t>
  </si>
  <si>
    <t>--QT-032</t>
  </si>
  <si>
    <t>--QT-033</t>
  </si>
  <si>
    <t>--QT-034</t>
  </si>
  <si>
    <t>--QT-035</t>
  </si>
  <si>
    <t>--QT-036</t>
  </si>
  <si>
    <t>--QT-037</t>
  </si>
  <si>
    <t>--QT-038</t>
  </si>
  <si>
    <t>--QT-039</t>
  </si>
  <si>
    <t>--QT-040</t>
  </si>
  <si>
    <t>--QT-041</t>
  </si>
  <si>
    <t>--QT-042</t>
  </si>
  <si>
    <t>--QT-043</t>
  </si>
  <si>
    <t>--QT-044</t>
  </si>
  <si>
    <t>--QT-045</t>
  </si>
  <si>
    <t>--QT-047</t>
  </si>
  <si>
    <t>--QT-048</t>
  </si>
  <si>
    <t>--QT-049</t>
  </si>
  <si>
    <t>--QT-051</t>
  </si>
  <si>
    <t>--QT-052</t>
  </si>
  <si>
    <t>--QT-053</t>
  </si>
  <si>
    <t>--QT-054</t>
  </si>
  <si>
    <t>--QT-055</t>
  </si>
  <si>
    <t>--QT-056</t>
  </si>
  <si>
    <t>--QT-057</t>
  </si>
  <si>
    <t>--QT-058</t>
  </si>
  <si>
    <t>--QT-059</t>
  </si>
  <si>
    <t>--QT-065</t>
  </si>
  <si>
    <t>--QT-066</t>
  </si>
  <si>
    <t>--QT-067</t>
  </si>
  <si>
    <t>--QT-068</t>
  </si>
  <si>
    <t>--QT-069</t>
  </si>
  <si>
    <t>--QT-070</t>
  </si>
  <si>
    <t>--QT-071</t>
  </si>
  <si>
    <t>--QT-073</t>
  </si>
  <si>
    <t>--QT-074</t>
  </si>
  <si>
    <t>--QT-075</t>
  </si>
  <si>
    <t>--QT-076</t>
  </si>
  <si>
    <t>--QT-078</t>
  </si>
  <si>
    <t>--QT-079</t>
  </si>
  <si>
    <t>--QT-080</t>
  </si>
  <si>
    <t>--QT-081</t>
  </si>
  <si>
    <t>--QT-082</t>
  </si>
  <si>
    <t>--QT-083</t>
  </si>
  <si>
    <t>--QT-084</t>
  </si>
  <si>
    <t>--QT-086</t>
  </si>
  <si>
    <t>--QT-087</t>
  </si>
  <si>
    <t>--QT-088</t>
  </si>
  <si>
    <t>--QT-089</t>
  </si>
  <si>
    <t>--QT-090</t>
  </si>
  <si>
    <t>--QT-091</t>
  </si>
  <si>
    <t>--QT-092</t>
  </si>
  <si>
    <t>--QT-093</t>
  </si>
  <si>
    <t>--QT-096</t>
  </si>
  <si>
    <t>--QT-097</t>
  </si>
  <si>
    <t>--QT-098</t>
  </si>
  <si>
    <t>--QT-099</t>
  </si>
  <si>
    <t>--QT-100</t>
  </si>
  <si>
    <t>--QT-101</t>
  </si>
  <si>
    <t>--QT-102</t>
  </si>
  <si>
    <t>--QT-103</t>
  </si>
  <si>
    <t>--QT-104</t>
  </si>
  <si>
    <t>--QT-105</t>
  </si>
  <si>
    <t>--QT-107</t>
  </si>
  <si>
    <t>--QT-108</t>
  </si>
  <si>
    <t>--QT-109</t>
  </si>
  <si>
    <t>--QT-110</t>
  </si>
  <si>
    <t>--QT-111</t>
  </si>
  <si>
    <t>--QT-112</t>
  </si>
  <si>
    <t>--QT-113</t>
  </si>
  <si>
    <t>--QT-114</t>
  </si>
  <si>
    <t>--QT-115</t>
  </si>
  <si>
    <t>--QT-116</t>
  </si>
  <si>
    <t>--QT-117</t>
  </si>
  <si>
    <t>--QT-118</t>
  </si>
  <si>
    <t>--QT-119</t>
  </si>
  <si>
    <t>--QT-120</t>
  </si>
  <si>
    <t>--QT-122</t>
  </si>
  <si>
    <t>--QT-123</t>
  </si>
  <si>
    <t>--QT-124</t>
  </si>
  <si>
    <t>--QT-125</t>
  </si>
  <si>
    <t>--QT-126</t>
  </si>
  <si>
    <t>--QT-127</t>
  </si>
  <si>
    <t>--QT-128</t>
  </si>
  <si>
    <t>--QT-129</t>
  </si>
  <si>
    <t>--QT-130</t>
  </si>
  <si>
    <t>--QT-131</t>
  </si>
  <si>
    <t>--QT-132</t>
  </si>
  <si>
    <t>--QT-133</t>
  </si>
  <si>
    <t>--QT-134</t>
  </si>
  <si>
    <t>--QT-135</t>
  </si>
  <si>
    <t>--QT-136</t>
  </si>
  <si>
    <t>--QT-137</t>
  </si>
  <si>
    <t>--QT-138</t>
  </si>
  <si>
    <t>--QT-139</t>
  </si>
  <si>
    <t>--QT-140</t>
  </si>
  <si>
    <t>--QT-141</t>
  </si>
  <si>
    <t>--QT-142</t>
  </si>
  <si>
    <t>--QT-145</t>
  </si>
  <si>
    <t>--QT-146</t>
  </si>
  <si>
    <t>--QT-147</t>
  </si>
  <si>
    <t>--QT-148</t>
  </si>
  <si>
    <t>--QT-149</t>
  </si>
  <si>
    <t>--QT-150</t>
  </si>
  <si>
    <t>--QT-151</t>
  </si>
  <si>
    <t>--QT-152</t>
  </si>
  <si>
    <t>--QT-153</t>
  </si>
  <si>
    <t>--QT-154</t>
  </si>
  <si>
    <t>--QT-155</t>
  </si>
  <si>
    <t>--QT-159</t>
  </si>
  <si>
    <t>--QT-160</t>
  </si>
  <si>
    <t>--QT-162</t>
  </si>
  <si>
    <t>--QT-168</t>
  </si>
  <si>
    <t>--QT-169</t>
  </si>
  <si>
    <t>--QT-170</t>
  </si>
  <si>
    <t>--QT-171</t>
  </si>
  <si>
    <t>--QT-174</t>
  </si>
  <si>
    <t>--QT-176</t>
  </si>
  <si>
    <t>--QT-177</t>
  </si>
  <si>
    <t>--QT-178</t>
  </si>
  <si>
    <t>--QT-179</t>
  </si>
  <si>
    <t>--QT-180</t>
  </si>
  <si>
    <t>--QT-181</t>
  </si>
  <si>
    <t>--QT-182</t>
  </si>
  <si>
    <t>--QT-183</t>
  </si>
  <si>
    <t>--QT-185</t>
  </si>
  <si>
    <t>--QT-186</t>
  </si>
  <si>
    <t>--QT-187</t>
  </si>
  <si>
    <t>--QT-188</t>
  </si>
  <si>
    <t>--QT-189</t>
  </si>
  <si>
    <t>--QT-190</t>
  </si>
  <si>
    <t>--QT-191</t>
  </si>
  <si>
    <t>--QT-192</t>
  </si>
  <si>
    <t>--QT-193</t>
  </si>
  <si>
    <t>--QT-194</t>
  </si>
  <si>
    <t>--QT-195</t>
  </si>
  <si>
    <t>--QT-196</t>
  </si>
  <si>
    <t>--QT-197</t>
  </si>
  <si>
    <t>--QT-198</t>
  </si>
  <si>
    <t>--QT-199</t>
  </si>
  <si>
    <t>--QT-200</t>
  </si>
  <si>
    <t>--QT-201</t>
  </si>
  <si>
    <t>--QT-202</t>
  </si>
  <si>
    <t>--QT-203</t>
  </si>
  <si>
    <t>--QT-204</t>
  </si>
  <si>
    <t>--QT-205</t>
  </si>
  <si>
    <t>--QT-206</t>
  </si>
  <si>
    <t>--QT-207</t>
  </si>
  <si>
    <t>--QT-208</t>
  </si>
  <si>
    <t>--QT-209</t>
  </si>
  <si>
    <t>--QT-210</t>
  </si>
  <si>
    <t>--QT-211</t>
  </si>
  <si>
    <t>--QT-212</t>
  </si>
  <si>
    <t>--QT-213</t>
  </si>
  <si>
    <t>--QT-214</t>
  </si>
  <si>
    <t>--QT-215</t>
  </si>
  <si>
    <t>--QT-216</t>
  </si>
  <si>
    <t>--QT-217</t>
  </si>
  <si>
    <t>--QT-218</t>
  </si>
  <si>
    <t>--QT-219</t>
  </si>
  <si>
    <t>--QT-220</t>
  </si>
  <si>
    <t>--QT-221</t>
  </si>
  <si>
    <t>--QT-222</t>
  </si>
  <si>
    <t>--QT-223</t>
  </si>
  <si>
    <t>--QT-224</t>
  </si>
  <si>
    <t>--QT-225</t>
  </si>
  <si>
    <t>--QT-226</t>
  </si>
  <si>
    <t>--QT-227</t>
  </si>
  <si>
    <t>--QT-228</t>
  </si>
  <si>
    <t>--QT-229</t>
  </si>
  <si>
    <t>--QT-230</t>
  </si>
  <si>
    <t>--QT-231</t>
  </si>
  <si>
    <t>--QT-232</t>
  </si>
  <si>
    <t>--QT-233</t>
  </si>
  <si>
    <t>--QT-234</t>
  </si>
  <si>
    <t>--QT-235</t>
  </si>
  <si>
    <t>--QT-236</t>
  </si>
  <si>
    <t>--QT-237</t>
  </si>
  <si>
    <t>--QT-238</t>
  </si>
  <si>
    <t>--QT-239</t>
  </si>
  <si>
    <t>--QT-240</t>
  </si>
  <si>
    <t>--QT-241</t>
  </si>
  <si>
    <t>--QT-242</t>
  </si>
  <si>
    <t>--QT-243</t>
  </si>
  <si>
    <t>--QT-244</t>
  </si>
  <si>
    <t>--QT-251</t>
  </si>
  <si>
    <t>--QT-252</t>
  </si>
  <si>
    <t>--QT-253</t>
  </si>
  <si>
    <t>--QT-254</t>
  </si>
  <si>
    <t>--QT-255</t>
  </si>
  <si>
    <t>--QT-257</t>
  </si>
  <si>
    <t>--QT-258</t>
  </si>
  <si>
    <t>--QT-259</t>
  </si>
  <si>
    <t>--QT-260</t>
  </si>
  <si>
    <t>--QT-267</t>
  </si>
  <si>
    <t>--QT-268</t>
  </si>
  <si>
    <t>--QT-269</t>
  </si>
  <si>
    <t>--QT-270</t>
  </si>
  <si>
    <t>--QT-272</t>
  </si>
  <si>
    <t>--QT-274</t>
  </si>
  <si>
    <t>--QT-275</t>
  </si>
  <si>
    <t>--QT-276</t>
  </si>
  <si>
    <t>--QT-277</t>
  </si>
  <si>
    <t>--QT-278</t>
  </si>
  <si>
    <t>--QT-279</t>
  </si>
  <si>
    <t>EOF</t>
  </si>
  <si>
    <t>--EOF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</si>
</sst>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2"/>
      <color rgb="FF000000"/>
      <name val="Arial"/>
      <family val="2"/>
    </font>
    <font>
      <b/>
      <sz val="11"/>
      <color rgb="FF000000"/>
      <name val="Arial"/>
      <family val="2"/>
    </font>
    <font>
      <b/>
      <sz val="11"/>
      <color theme="1"/>
      <name val="Arial"/>
      <family val="2"/>
    </font>
    <font>
      <sz val="8"/>
      <name val="Aptos Narrow"/>
      <family val="2"/>
      <scheme val="minor"/>
    </font>
    <font>
      <b/>
      <sz val="12"/>
      <color rgb="FF000000"/>
      <name val="Arial"/>
      <family val="2"/>
    </font>
    <font>
      <sz val="11"/>
      <color rgb="FF2E8B57"/>
      <name val="Arial"/>
      <family val="2"/>
    </font>
    <font>
      <b/>
      <sz val="11"/>
      <color theme="1"/>
      <name val="Aptos Narrow"/>
      <family val="2"/>
      <scheme val="minor"/>
    </font>
    <font>
      <b/>
      <sz val="20"/>
      <color theme="1"/>
      <name val="Aptos Narrow"/>
      <family val="2"/>
      <scheme val="minor"/>
    </font>
    <font>
      <b/>
      <sz val="16"/>
      <color theme="1"/>
      <name val="Aptos Narrow"/>
      <family val="2"/>
      <scheme val="minor"/>
    </font>
    <font>
      <sz val="11"/>
      <color theme="0" tint="-0.14999847407452621"/>
      <name val="Aptos Narrow"/>
      <family val="2"/>
      <scheme val="minor"/>
    </font>
    <font>
      <b/>
      <sz val="14"/>
      <color theme="1"/>
      <name val="Aptos Narrow"/>
      <family val="2"/>
      <scheme val="minor"/>
    </font>
    <font>
      <sz val="12"/>
      <color theme="1"/>
      <name val="Aptos Narrow"/>
      <family val="2"/>
      <scheme val="minor"/>
    </font>
    <font>
      <i/>
      <sz val="10"/>
      <color theme="1"/>
      <name val="Aptos Narrow"/>
      <family val="2"/>
      <scheme val="minor"/>
    </font>
    <font>
      <b/>
      <sz val="12"/>
      <color theme="1"/>
      <name val="Aptos Narrow"/>
      <family val="2"/>
      <scheme val="minor"/>
    </font>
    <font>
      <sz val="16"/>
      <color theme="1"/>
      <name val="Aptos Narrow"/>
      <family val="2"/>
      <scheme val="minor"/>
    </font>
    <font>
      <b/>
      <sz val="18"/>
      <color theme="1"/>
      <name val="Aptos Narrow"/>
      <family val="2"/>
      <scheme val="minor"/>
    </font>
    <font>
      <u/>
      <sz val="11"/>
      <color theme="1"/>
      <name val="Aptos Narrow"/>
      <family val="2"/>
      <scheme val="minor"/>
    </font>
    <font>
      <b/>
      <u/>
      <sz val="11"/>
      <color theme="1"/>
      <name val="Aptos Narrow"/>
      <family val="2"/>
      <scheme val="minor"/>
    </font>
    <font>
      <u/>
      <sz val="11"/>
      <color rgb="FF000000"/>
      <name val="Aptos Narrow"/>
      <family val="2"/>
    </font>
    <font>
      <sz val="11"/>
      <color rgb="FF000000"/>
      <name val="Aptos Narrow"/>
      <family val="2"/>
    </font>
    <font>
      <b/>
      <u/>
      <sz val="11"/>
      <color rgb="FF000000"/>
      <name val="Aptos Narrow"/>
      <family val="2"/>
    </font>
    <font>
      <b/>
      <sz val="10"/>
      <color theme="1"/>
      <name val="Aptos Narrow"/>
      <family val="2"/>
      <scheme val="minor"/>
    </font>
  </fonts>
  <fills count="14">
    <fill>
      <patternFill patternType="none"/>
    </fill>
    <fill>
      <patternFill patternType="gray125"/>
    </fill>
    <fill>
      <patternFill patternType="solid">
        <fgColor rgb="FFFFFFFF"/>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BE1C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2">
      <alignment horizontal="center" vertical="center" wrapText="1" shrinkToFit="1"/>
      <protection locked="0"/>
    </xf>
    <xf numFmtId="0" fontId="5" fillId="2" borderId="2">
      <alignment horizontal="center" vertical="center" wrapText="1" shrinkToFit="1"/>
      <protection locked="0"/>
    </xf>
    <xf numFmtId="0" fontId="6" fillId="2" borderId="2">
      <alignment horizontal="center" vertical="center" wrapText="1" shrinkToFit="1"/>
      <protection locked="0"/>
    </xf>
  </cellStyleXfs>
  <cellXfs count="63">
    <xf numFmtId="0" fontId="0" fillId="0" borderId="0" xfId="0"/>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8" fillId="5" borderId="0" xfId="0" applyFont="1" applyFill="1"/>
    <xf numFmtId="0" fontId="0" fillId="5" borderId="0" xfId="0" applyFill="1"/>
    <xf numFmtId="0" fontId="0" fillId="5" borderId="7" xfId="0" applyFill="1" applyBorder="1"/>
    <xf numFmtId="0" fontId="7" fillId="5" borderId="8" xfId="0" applyFont="1" applyFill="1" applyBorder="1" applyAlignment="1">
      <alignment horizontal="right"/>
    </xf>
    <xf numFmtId="0" fontId="7" fillId="5" borderId="10" xfId="0" applyFont="1" applyFill="1" applyBorder="1" applyAlignment="1">
      <alignment horizontal="right"/>
    </xf>
    <xf numFmtId="14" fontId="0" fillId="5" borderId="11" xfId="0" applyNumberFormat="1" applyFill="1" applyBorder="1" applyAlignment="1">
      <alignment horizontal="left"/>
    </xf>
    <xf numFmtId="0" fontId="7" fillId="5" borderId="10" xfId="0" applyFont="1" applyFill="1" applyBorder="1" applyAlignment="1">
      <alignment horizontal="right" vertical="top"/>
    </xf>
    <xf numFmtId="0" fontId="0" fillId="5" borderId="11" xfId="0" applyFill="1" applyBorder="1" applyAlignment="1">
      <alignment horizontal="left" vertical="top" wrapText="1"/>
    </xf>
    <xf numFmtId="0" fontId="7" fillId="5" borderId="12" xfId="0" applyFont="1" applyFill="1" applyBorder="1" applyAlignment="1">
      <alignment horizontal="right"/>
    </xf>
    <xf numFmtId="14" fontId="0" fillId="5" borderId="13" xfId="0" applyNumberFormat="1" applyFill="1" applyBorder="1" applyAlignment="1">
      <alignment horizontal="left"/>
    </xf>
    <xf numFmtId="0" fontId="9" fillId="5" borderId="15" xfId="0" applyFont="1" applyFill="1" applyBorder="1" applyAlignment="1">
      <alignment horizontal="center" wrapText="1"/>
    </xf>
    <xf numFmtId="0" fontId="9" fillId="5" borderId="16" xfId="0" applyFont="1" applyFill="1" applyBorder="1" applyAlignment="1">
      <alignment horizontal="center" wrapText="1"/>
    </xf>
    <xf numFmtId="0" fontId="0" fillId="5" borderId="17" xfId="0" applyFill="1" applyBorder="1" applyAlignment="1">
      <alignment horizontal="center"/>
    </xf>
    <xf numFmtId="0" fontId="7" fillId="5" borderId="4" xfId="0" applyFont="1" applyFill="1" applyBorder="1"/>
    <xf numFmtId="0" fontId="10" fillId="0" borderId="0" xfId="0" applyFont="1"/>
    <xf numFmtId="0" fontId="11" fillId="5" borderId="6" xfId="0" applyFont="1" applyFill="1" applyBorder="1" applyAlignment="1">
      <alignment horizontal="right"/>
    </xf>
    <xf numFmtId="0" fontId="13" fillId="5" borderId="19" xfId="0" applyFont="1" applyFill="1" applyBorder="1"/>
    <xf numFmtId="0" fontId="7" fillId="5" borderId="0" xfId="0" applyFont="1" applyFill="1"/>
    <xf numFmtId="0" fontId="0" fillId="5" borderId="22" xfId="0" applyFill="1" applyBorder="1"/>
    <xf numFmtId="0" fontId="0" fillId="5" borderId="14" xfId="0" applyFill="1" applyBorder="1"/>
    <xf numFmtId="0" fontId="0" fillId="5" borderId="23" xfId="0" applyFill="1" applyBorder="1"/>
    <xf numFmtId="0" fontId="2" fillId="11" borderId="1" xfId="1" applyFont="1" applyFill="1" applyBorder="1" applyAlignment="1">
      <alignment horizontal="left" vertical="top" wrapText="1"/>
      <protection locked="0"/>
    </xf>
    <xf numFmtId="0" fontId="3" fillId="11"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 fillId="11" borderId="0" xfId="0" applyFont="1" applyFill="1" applyAlignment="1">
      <alignment horizontal="left" vertical="top" wrapText="1"/>
    </xf>
    <xf numFmtId="0" fontId="15" fillId="3" borderId="0" xfId="0" applyFont="1" applyFill="1" applyAlignment="1">
      <alignment horizontal="left" vertical="top"/>
    </xf>
    <xf numFmtId="0" fontId="15" fillId="10" borderId="0" xfId="0" applyFont="1" applyFill="1" applyAlignment="1">
      <alignment horizontal="left" vertical="top"/>
    </xf>
    <xf numFmtId="0" fontId="0" fillId="10" borderId="0" xfId="0" applyFill="1" applyAlignment="1">
      <alignment horizontal="left" vertical="top"/>
    </xf>
    <xf numFmtId="0" fontId="15" fillId="4" borderId="0" xfId="0" applyFont="1" applyFill="1" applyAlignment="1">
      <alignment horizontal="left" vertical="top"/>
    </xf>
    <xf numFmtId="0" fontId="0" fillId="4" borderId="0" xfId="0" applyFill="1" applyAlignment="1">
      <alignment horizontal="left" vertical="top"/>
    </xf>
    <xf numFmtId="0" fontId="15" fillId="13" borderId="0" xfId="0" applyFont="1" applyFill="1" applyAlignment="1">
      <alignment horizontal="left" vertical="top"/>
    </xf>
    <xf numFmtId="0" fontId="0" fillId="13" borderId="0" xfId="0" applyFill="1" applyAlignment="1">
      <alignment horizontal="left" vertical="top"/>
    </xf>
    <xf numFmtId="0" fontId="15" fillId="7" borderId="0" xfId="0" applyFont="1" applyFill="1" applyAlignment="1">
      <alignment horizontal="left" vertical="top"/>
    </xf>
    <xf numFmtId="0" fontId="0" fillId="7" borderId="0" xfId="0" applyFill="1" applyAlignment="1">
      <alignment horizontal="left" vertical="top"/>
    </xf>
    <xf numFmtId="0" fontId="16" fillId="0" borderId="0" xfId="0" applyFont="1" applyAlignment="1">
      <alignment horizontal="left" vertical="top"/>
    </xf>
    <xf numFmtId="0" fontId="11" fillId="0" borderId="0" xfId="0" applyFont="1" applyAlignment="1">
      <alignment horizontal="left" vertical="top"/>
    </xf>
    <xf numFmtId="0" fontId="0" fillId="11" borderId="0" xfId="0" applyFill="1"/>
    <xf numFmtId="0" fontId="0" fillId="11" borderId="0" xfId="0" quotePrefix="1" applyFill="1"/>
    <xf numFmtId="0" fontId="0" fillId="12" borderId="0" xfId="0" applyFill="1"/>
    <xf numFmtId="0" fontId="22" fillId="5" borderId="7" xfId="0" applyFont="1" applyFill="1" applyBorder="1"/>
    <xf numFmtId="0" fontId="20" fillId="0" borderId="0" xfId="0" applyFont="1" applyAlignment="1">
      <alignment horizontal="left" vertical="top" wrapText="1"/>
    </xf>
    <xf numFmtId="0" fontId="0" fillId="0" borderId="0" xfId="0" quotePrefix="1" applyAlignment="1" applyProtection="1">
      <alignment horizontal="left" vertical="top"/>
      <protection locked="0"/>
    </xf>
    <xf numFmtId="0" fontId="0" fillId="12" borderId="0" xfId="0" applyFill="1" applyAlignment="1" applyProtection="1">
      <alignment horizontal="left" vertical="top" wrapText="1"/>
      <protection locked="0"/>
    </xf>
    <xf numFmtId="0" fontId="0" fillId="0" borderId="0" xfId="0" applyAlignment="1" applyProtection="1">
      <alignment horizontal="left" vertical="top"/>
      <protection locked="0"/>
    </xf>
    <xf numFmtId="0" fontId="7" fillId="5" borderId="9" xfId="0" quotePrefix="1" applyFont="1" applyFill="1" applyBorder="1" applyAlignment="1">
      <alignment horizontal="left"/>
    </xf>
    <xf numFmtId="0" fontId="12" fillId="6" borderId="18" xfId="0" applyFont="1" applyFill="1" applyBorder="1" applyProtection="1">
      <protection locked="0"/>
    </xf>
    <xf numFmtId="0" fontId="12" fillId="7" borderId="20" xfId="0" applyFont="1" applyFill="1" applyBorder="1" applyProtection="1">
      <protection locked="0"/>
    </xf>
    <xf numFmtId="0" fontId="14" fillId="3" borderId="2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12" fillId="9" borderId="18" xfId="0" applyFont="1" applyFill="1" applyBorder="1" applyProtection="1">
      <protection locked="0"/>
    </xf>
    <xf numFmtId="0" fontId="12" fillId="9" borderId="20" xfId="0" applyFont="1" applyFill="1" applyBorder="1" applyProtection="1">
      <protection locked="0"/>
    </xf>
    <xf numFmtId="0" fontId="12" fillId="10" borderId="20" xfId="0" applyFont="1" applyFill="1" applyBorder="1" applyProtection="1">
      <protection locked="0"/>
    </xf>
    <xf numFmtId="0" fontId="12" fillId="11" borderId="20" xfId="0" applyFont="1" applyFill="1" applyBorder="1" applyProtection="1">
      <protection locked="0"/>
    </xf>
    <xf numFmtId="0" fontId="12" fillId="11" borderId="21" xfId="0" applyFont="1" applyFill="1" applyBorder="1" applyProtection="1">
      <protection locked="0"/>
    </xf>
    <xf numFmtId="0" fontId="9" fillId="5" borderId="14" xfId="0" applyFont="1" applyFill="1" applyBorder="1" applyAlignment="1">
      <alignment horizontal="center" wrapText="1"/>
    </xf>
    <xf numFmtId="0" fontId="0" fillId="0" borderId="14" xfId="0" applyBorder="1" applyAlignment="1">
      <alignment horizontal="center"/>
    </xf>
  </cellXfs>
  <cellStyles count="4">
    <cellStyle name="1171690110281675038" xfId="3" xr:uid="{FE8AC28F-A77D-4EF4-A470-9277DF0E3AC3}"/>
    <cellStyle name="6446120034957486798" xfId="2" xr:uid="{6A5E830B-9A05-4340-B699-33FD820EB71D}"/>
    <cellStyle name="7903824745469331203" xfId="1" xr:uid="{0046AD8A-E0D3-413E-AF63-E3EEB53E032B}"/>
    <cellStyle name="Normal" xfId="0" builtinId="0"/>
  </cellStyles>
  <dxfs count="2">
    <dxf>
      <font>
        <b val="0"/>
        <i val="0"/>
        <color theme="1"/>
      </font>
      <fill>
        <patternFill>
          <bgColor rgb="FFFFFF00"/>
        </patternFill>
      </fill>
    </dxf>
    <dxf>
      <font>
        <b/>
        <i val="0"/>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78441</xdr:colOff>
      <xdr:row>7</xdr:row>
      <xdr:rowOff>70411</xdr:rowOff>
    </xdr:from>
    <xdr:to>
      <xdr:col>17</xdr:col>
      <xdr:colOff>513625</xdr:colOff>
      <xdr:row>7</xdr:row>
      <xdr:rowOff>1416681</xdr:rowOff>
    </xdr:to>
    <xdr:pic>
      <xdr:nvPicPr>
        <xdr:cNvPr id="31" name="Picture 30">
          <a:extLst>
            <a:ext uri="{FF2B5EF4-FFF2-40B4-BE49-F238E27FC236}">
              <a16:creationId xmlns:a16="http://schemas.microsoft.com/office/drawing/2014/main" id="{05213E44-71FE-05A3-785E-682F47DD770E}"/>
            </a:ext>
          </a:extLst>
        </xdr:cNvPr>
        <xdr:cNvPicPr>
          <a:picLocks noChangeAspect="1"/>
        </xdr:cNvPicPr>
      </xdr:nvPicPr>
      <xdr:blipFill>
        <a:blip xmlns:r="http://schemas.openxmlformats.org/officeDocument/2006/relationships" r:embed="rId1"/>
        <a:stretch>
          <a:fillRect/>
        </a:stretch>
      </xdr:blipFill>
      <xdr:spPr>
        <a:xfrm>
          <a:off x="7799294" y="2793440"/>
          <a:ext cx="7696596" cy="1349445"/>
        </a:xfrm>
        <a:prstGeom prst="rect">
          <a:avLst/>
        </a:prstGeom>
        <a:ln>
          <a:solidFill>
            <a:schemeClr val="tx1"/>
          </a:solidFill>
        </a:ln>
      </xdr:spPr>
    </xdr:pic>
    <xdr:clientData/>
  </xdr:twoCellAnchor>
  <xdr:twoCellAnchor>
    <xdr:from>
      <xdr:col>6</xdr:col>
      <xdr:colOff>0</xdr:colOff>
      <xdr:row>4</xdr:row>
      <xdr:rowOff>1053352</xdr:rowOff>
    </xdr:from>
    <xdr:to>
      <xdr:col>8</xdr:col>
      <xdr:colOff>448235</xdr:colOff>
      <xdr:row>5</xdr:row>
      <xdr:rowOff>78440</xdr:rowOff>
    </xdr:to>
    <xdr:sp macro="" textlink="">
      <xdr:nvSpPr>
        <xdr:cNvPr id="6" name="TextBox 5">
          <a:extLst>
            <a:ext uri="{FF2B5EF4-FFF2-40B4-BE49-F238E27FC236}">
              <a16:creationId xmlns:a16="http://schemas.microsoft.com/office/drawing/2014/main" id="{D36C25D5-8ED4-D31B-B682-D190012E80A3}"/>
            </a:ext>
          </a:extLst>
        </xdr:cNvPr>
        <xdr:cNvSpPr txBox="1"/>
      </xdr:nvSpPr>
      <xdr:spPr>
        <a:xfrm>
          <a:off x="8325971" y="1882587"/>
          <a:ext cx="1658470"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Identfies</a:t>
          </a:r>
          <a:r>
            <a:rPr lang="en-GB" sz="1100" baseline="0"/>
            <a:t> which roles the QTC applies to.</a:t>
          </a:r>
          <a:endParaRPr lang="en-GB" sz="1100"/>
        </a:p>
      </xdr:txBody>
    </xdr:sp>
    <xdr:clientData/>
  </xdr:twoCellAnchor>
  <xdr:twoCellAnchor>
    <xdr:from>
      <xdr:col>7</xdr:col>
      <xdr:colOff>83297</xdr:colOff>
      <xdr:row>5</xdr:row>
      <xdr:rowOff>78440</xdr:rowOff>
    </xdr:from>
    <xdr:to>
      <xdr:col>7</xdr:col>
      <xdr:colOff>224118</xdr:colOff>
      <xdr:row>7</xdr:row>
      <xdr:rowOff>190500</xdr:rowOff>
    </xdr:to>
    <xdr:cxnSp macro="">
      <xdr:nvCxnSpPr>
        <xdr:cNvPr id="8" name="Straight Arrow Connector 7">
          <a:extLst>
            <a:ext uri="{FF2B5EF4-FFF2-40B4-BE49-F238E27FC236}">
              <a16:creationId xmlns:a16="http://schemas.microsoft.com/office/drawing/2014/main" id="{7D40AAC0-CFE1-83AF-B323-41B28D0A6CDA}"/>
            </a:ext>
          </a:extLst>
        </xdr:cNvPr>
        <xdr:cNvCxnSpPr>
          <a:stCxn id="6" idx="2"/>
        </xdr:cNvCxnSpPr>
      </xdr:nvCxnSpPr>
      <xdr:spPr>
        <a:xfrm flipH="1">
          <a:off x="9014385" y="2386852"/>
          <a:ext cx="140821" cy="5266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366618</xdr:colOff>
      <xdr:row>4</xdr:row>
      <xdr:rowOff>982942</xdr:rowOff>
    </xdr:from>
    <xdr:to>
      <xdr:col>15</xdr:col>
      <xdr:colOff>392204</xdr:colOff>
      <xdr:row>5</xdr:row>
      <xdr:rowOff>67234</xdr:rowOff>
    </xdr:to>
    <xdr:sp macro="" textlink="">
      <xdr:nvSpPr>
        <xdr:cNvPr id="10" name="TextBox 9">
          <a:extLst>
            <a:ext uri="{FF2B5EF4-FFF2-40B4-BE49-F238E27FC236}">
              <a16:creationId xmlns:a16="http://schemas.microsoft.com/office/drawing/2014/main" id="{B52A5E55-3C8F-4566-B0EA-03548D7BDB45}"/>
            </a:ext>
          </a:extLst>
        </xdr:cNvPr>
        <xdr:cNvSpPr txBox="1"/>
      </xdr:nvSpPr>
      <xdr:spPr>
        <a:xfrm>
          <a:off x="12121589" y="1812177"/>
          <a:ext cx="1840939" cy="74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Confirms</a:t>
          </a:r>
          <a:r>
            <a:rPr lang="en-GB" sz="1100" baseline="0"/>
            <a:t> how many tests will be created in the QTF depending on the role testing.</a:t>
          </a:r>
          <a:endParaRPr lang="en-GB" sz="1100"/>
        </a:p>
      </xdr:txBody>
    </xdr:sp>
    <xdr:clientData/>
  </xdr:twoCellAnchor>
  <xdr:twoCellAnchor>
    <xdr:from>
      <xdr:col>14</xdr:col>
      <xdr:colOff>76853</xdr:colOff>
      <xdr:row>5</xdr:row>
      <xdr:rowOff>64059</xdr:rowOff>
    </xdr:from>
    <xdr:to>
      <xdr:col>14</xdr:col>
      <xdr:colOff>107203</xdr:colOff>
      <xdr:row>7</xdr:row>
      <xdr:rowOff>179295</xdr:rowOff>
    </xdr:to>
    <xdr:cxnSp macro="">
      <xdr:nvCxnSpPr>
        <xdr:cNvPr id="11" name="Straight Arrow Connector 10">
          <a:extLst>
            <a:ext uri="{FF2B5EF4-FFF2-40B4-BE49-F238E27FC236}">
              <a16:creationId xmlns:a16="http://schemas.microsoft.com/office/drawing/2014/main" id="{CF8166A2-577E-46CC-8360-DF982789491E}"/>
            </a:ext>
          </a:extLst>
        </xdr:cNvPr>
        <xdr:cNvCxnSpPr>
          <a:stCxn id="10" idx="2"/>
        </xdr:cNvCxnSpPr>
      </xdr:nvCxnSpPr>
      <xdr:spPr>
        <a:xfrm>
          <a:off x="13042059" y="2551765"/>
          <a:ext cx="30350" cy="52985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5</xdr:col>
      <xdr:colOff>120089</xdr:colOff>
      <xdr:row>15</xdr:row>
      <xdr:rowOff>27268</xdr:rowOff>
    </xdr:from>
    <xdr:to>
      <xdr:col>14</xdr:col>
      <xdr:colOff>360747</xdr:colOff>
      <xdr:row>15</xdr:row>
      <xdr:rowOff>1268943</xdr:rowOff>
    </xdr:to>
    <xdr:pic>
      <xdr:nvPicPr>
        <xdr:cNvPr id="12" name="Picture 11">
          <a:extLst>
            <a:ext uri="{FF2B5EF4-FFF2-40B4-BE49-F238E27FC236}">
              <a16:creationId xmlns:a16="http://schemas.microsoft.com/office/drawing/2014/main" id="{7C5A1C60-6EED-71C6-85B5-68C226575516}"/>
            </a:ext>
          </a:extLst>
        </xdr:cNvPr>
        <xdr:cNvPicPr>
          <a:picLocks noChangeAspect="1"/>
        </xdr:cNvPicPr>
      </xdr:nvPicPr>
      <xdr:blipFill>
        <a:blip xmlns:r="http://schemas.openxmlformats.org/officeDocument/2006/relationships" r:embed="rId2"/>
        <a:stretch>
          <a:fillRect/>
        </a:stretch>
      </xdr:blipFill>
      <xdr:spPr>
        <a:xfrm>
          <a:off x="7639236" y="4935444"/>
          <a:ext cx="5686717" cy="1244664"/>
        </a:xfrm>
        <a:prstGeom prst="rect">
          <a:avLst/>
        </a:prstGeom>
        <a:ln>
          <a:solidFill>
            <a:schemeClr val="tx1"/>
          </a:solidFill>
        </a:ln>
      </xdr:spPr>
    </xdr:pic>
    <xdr:clientData/>
  </xdr:twoCellAnchor>
  <xdr:twoCellAnchor editAs="oneCell">
    <xdr:from>
      <xdr:col>2</xdr:col>
      <xdr:colOff>231215</xdr:colOff>
      <xdr:row>15</xdr:row>
      <xdr:rowOff>25214</xdr:rowOff>
    </xdr:from>
    <xdr:to>
      <xdr:col>4</xdr:col>
      <xdr:colOff>466238</xdr:colOff>
      <xdr:row>15</xdr:row>
      <xdr:rowOff>1288742</xdr:rowOff>
    </xdr:to>
    <xdr:pic>
      <xdr:nvPicPr>
        <xdr:cNvPr id="13" name="Picture 12">
          <a:extLst>
            <a:ext uri="{FF2B5EF4-FFF2-40B4-BE49-F238E27FC236}">
              <a16:creationId xmlns:a16="http://schemas.microsoft.com/office/drawing/2014/main" id="{7D13DD93-4EEA-4DF3-8F9B-A98BFBB32BA6}"/>
            </a:ext>
          </a:extLst>
        </xdr:cNvPr>
        <xdr:cNvPicPr>
          <a:picLocks noChangeAspect="1"/>
        </xdr:cNvPicPr>
      </xdr:nvPicPr>
      <xdr:blipFill>
        <a:blip xmlns:r="http://schemas.openxmlformats.org/officeDocument/2006/relationships" r:embed="rId3"/>
        <a:stretch>
          <a:fillRect/>
        </a:stretch>
      </xdr:blipFill>
      <xdr:spPr>
        <a:xfrm>
          <a:off x="5935009" y="5348008"/>
          <a:ext cx="1445259" cy="1268011"/>
        </a:xfrm>
        <a:prstGeom prst="rect">
          <a:avLst/>
        </a:prstGeom>
        <a:ln>
          <a:solidFill>
            <a:schemeClr val="accent1"/>
          </a:solidFill>
        </a:ln>
      </xdr:spPr>
    </xdr:pic>
    <xdr:clientData/>
  </xdr:twoCellAnchor>
  <xdr:twoCellAnchor>
    <xdr:from>
      <xdr:col>10</xdr:col>
      <xdr:colOff>507440</xdr:colOff>
      <xdr:row>15</xdr:row>
      <xdr:rowOff>619500</xdr:rowOff>
    </xdr:from>
    <xdr:to>
      <xdr:col>11</xdr:col>
      <xdr:colOff>392205</xdr:colOff>
      <xdr:row>15</xdr:row>
      <xdr:rowOff>918884</xdr:rowOff>
    </xdr:to>
    <xdr:sp macro="" textlink="">
      <xdr:nvSpPr>
        <xdr:cNvPr id="14" name="Oval 13">
          <a:extLst>
            <a:ext uri="{FF2B5EF4-FFF2-40B4-BE49-F238E27FC236}">
              <a16:creationId xmlns:a16="http://schemas.microsoft.com/office/drawing/2014/main" id="{91F15037-CF2E-2C4D-BD15-A284D91819B1}"/>
            </a:ext>
          </a:extLst>
        </xdr:cNvPr>
        <xdr:cNvSpPr/>
      </xdr:nvSpPr>
      <xdr:spPr>
        <a:xfrm>
          <a:off x="11052175" y="6312088"/>
          <a:ext cx="489883" cy="299384"/>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33618</xdr:colOff>
      <xdr:row>9</xdr:row>
      <xdr:rowOff>8031</xdr:rowOff>
    </xdr:from>
    <xdr:to>
      <xdr:col>18</xdr:col>
      <xdr:colOff>582707</xdr:colOff>
      <xdr:row>13</xdr:row>
      <xdr:rowOff>78441</xdr:rowOff>
    </xdr:to>
    <xdr:sp macro="" textlink="">
      <xdr:nvSpPr>
        <xdr:cNvPr id="17" name="TextBox 16">
          <a:extLst>
            <a:ext uri="{FF2B5EF4-FFF2-40B4-BE49-F238E27FC236}">
              <a16:creationId xmlns:a16="http://schemas.microsoft.com/office/drawing/2014/main" id="{8DCAC2CA-F351-4B39-8829-289616700499}"/>
            </a:ext>
          </a:extLst>
        </xdr:cNvPr>
        <xdr:cNvSpPr txBox="1"/>
      </xdr:nvSpPr>
      <xdr:spPr>
        <a:xfrm>
          <a:off x="13379824" y="4389531"/>
          <a:ext cx="2969559" cy="78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If the Participant</a:t>
          </a:r>
          <a:r>
            <a:rPr lang="en-GB" sz="1100" baseline="0"/>
            <a:t> is a Supplier, the sum of the values in the SUP QTC run count, for INCLUDED QTCs only, should be used to determine total tests to be run as part of the QT Execution Plan.</a:t>
          </a:r>
          <a:endParaRPr lang="en-GB" sz="1100"/>
        </a:p>
      </xdr:txBody>
    </xdr:sp>
    <xdr:clientData/>
  </xdr:twoCellAnchor>
  <xdr:twoCellAnchor>
    <xdr:from>
      <xdr:col>16</xdr:col>
      <xdr:colOff>161738</xdr:colOff>
      <xdr:row>7</xdr:row>
      <xdr:rowOff>1154205</xdr:rowOff>
    </xdr:from>
    <xdr:to>
      <xdr:col>16</xdr:col>
      <xdr:colOff>308163</xdr:colOff>
      <xdr:row>9</xdr:row>
      <xdr:rowOff>8031</xdr:rowOff>
    </xdr:to>
    <xdr:cxnSp macro="">
      <xdr:nvCxnSpPr>
        <xdr:cNvPr id="18" name="Straight Arrow Connector 17">
          <a:extLst>
            <a:ext uri="{FF2B5EF4-FFF2-40B4-BE49-F238E27FC236}">
              <a16:creationId xmlns:a16="http://schemas.microsoft.com/office/drawing/2014/main" id="{3DC7FE2F-AF5B-4852-B005-A86386926B8B}"/>
            </a:ext>
          </a:extLst>
        </xdr:cNvPr>
        <xdr:cNvCxnSpPr>
          <a:stCxn id="17" idx="0"/>
        </xdr:cNvCxnSpPr>
      </xdr:nvCxnSpPr>
      <xdr:spPr>
        <a:xfrm flipH="1" flipV="1">
          <a:off x="14718179" y="3877234"/>
          <a:ext cx="146425" cy="51229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220941</xdr:colOff>
      <xdr:row>19</xdr:row>
      <xdr:rowOff>65555</xdr:rowOff>
    </xdr:from>
    <xdr:to>
      <xdr:col>10</xdr:col>
      <xdr:colOff>201705</xdr:colOff>
      <xdr:row>22</xdr:row>
      <xdr:rowOff>27268</xdr:rowOff>
    </xdr:to>
    <xdr:sp macro="" textlink="">
      <xdr:nvSpPr>
        <xdr:cNvPr id="278" name="TextBox 20">
          <a:extLst>
            <a:ext uri="{FF2B5EF4-FFF2-40B4-BE49-F238E27FC236}">
              <a16:creationId xmlns:a16="http://schemas.microsoft.com/office/drawing/2014/main" id="{42A32F65-E577-4290-995B-8207B0F74074}"/>
            </a:ext>
          </a:extLst>
        </xdr:cNvPr>
        <xdr:cNvSpPr txBox="1"/>
      </xdr:nvSpPr>
      <xdr:spPr>
        <a:xfrm>
          <a:off x="7022912" y="8380320"/>
          <a:ext cx="3476999" cy="533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Supplier</a:t>
          </a:r>
          <a:r>
            <a:rPr lang="en-GB" sz="1100" baseline="0"/>
            <a:t> will be prompted to run QT-954 automatically when selecting QT-001 for execution from the QT Test Set.</a:t>
          </a:r>
          <a:endParaRPr lang="en-GB" sz="1100"/>
        </a:p>
      </xdr:txBody>
    </xdr:sp>
    <xdr:clientData/>
  </xdr:twoCellAnchor>
  <xdr:twoCellAnchor>
    <xdr:from>
      <xdr:col>7</xdr:col>
      <xdr:colOff>208148</xdr:colOff>
      <xdr:row>15</xdr:row>
      <xdr:rowOff>877285</xdr:rowOff>
    </xdr:from>
    <xdr:to>
      <xdr:col>10</xdr:col>
      <xdr:colOff>576007</xdr:colOff>
      <xdr:row>19</xdr:row>
      <xdr:rowOff>68730</xdr:rowOff>
    </xdr:to>
    <xdr:cxnSp macro="">
      <xdr:nvCxnSpPr>
        <xdr:cNvPr id="22" name="Straight Arrow Connector 21">
          <a:extLst>
            <a:ext uri="{FF2B5EF4-FFF2-40B4-BE49-F238E27FC236}">
              <a16:creationId xmlns:a16="http://schemas.microsoft.com/office/drawing/2014/main" id="{A7A9CED8-2B1D-46BD-A37D-5E28F67ACFF6}"/>
            </a:ext>
          </a:extLst>
        </xdr:cNvPr>
        <xdr:cNvCxnSpPr>
          <a:cxnSpLocks/>
          <a:stCxn id="278" idx="0"/>
          <a:endCxn id="14" idx="3"/>
        </xdr:cNvCxnSpPr>
      </xdr:nvCxnSpPr>
      <xdr:spPr>
        <a:xfrm flipV="1">
          <a:off x="9139236" y="6390579"/>
          <a:ext cx="2183212" cy="138779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47998</xdr:colOff>
      <xdr:row>15</xdr:row>
      <xdr:rowOff>840441</xdr:rowOff>
    </xdr:from>
    <xdr:to>
      <xdr:col>7</xdr:col>
      <xdr:colOff>208148</xdr:colOff>
      <xdr:row>19</xdr:row>
      <xdr:rowOff>68730</xdr:rowOff>
    </xdr:to>
    <xdr:cxnSp macro="">
      <xdr:nvCxnSpPr>
        <xdr:cNvPr id="25" name="Straight Arrow Connector 24">
          <a:extLst>
            <a:ext uri="{FF2B5EF4-FFF2-40B4-BE49-F238E27FC236}">
              <a16:creationId xmlns:a16="http://schemas.microsoft.com/office/drawing/2014/main" id="{B686036B-8F84-4F3A-8DF4-F779B1CA06F3}"/>
            </a:ext>
          </a:extLst>
        </xdr:cNvPr>
        <xdr:cNvCxnSpPr>
          <a:cxnSpLocks/>
          <a:stCxn id="278" idx="0"/>
        </xdr:cNvCxnSpPr>
      </xdr:nvCxnSpPr>
      <xdr:spPr>
        <a:xfrm flipH="1" flipV="1">
          <a:off x="6558616" y="6353735"/>
          <a:ext cx="2580620" cy="142464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571501</xdr:colOff>
      <xdr:row>11</xdr:row>
      <xdr:rowOff>134471</xdr:rowOff>
    </xdr:from>
    <xdr:to>
      <xdr:col>13</xdr:col>
      <xdr:colOff>33618</xdr:colOff>
      <xdr:row>14</xdr:row>
      <xdr:rowOff>87966</xdr:rowOff>
    </xdr:to>
    <xdr:sp macro="" textlink="">
      <xdr:nvSpPr>
        <xdr:cNvPr id="30" name="TextBox 29">
          <a:extLst>
            <a:ext uri="{FF2B5EF4-FFF2-40B4-BE49-F238E27FC236}">
              <a16:creationId xmlns:a16="http://schemas.microsoft.com/office/drawing/2014/main" id="{51C2A3A4-29AB-4D32-BE26-FEC07543D169}"/>
            </a:ext>
          </a:extLst>
        </xdr:cNvPr>
        <xdr:cNvSpPr txBox="1"/>
      </xdr:nvSpPr>
      <xdr:spPr>
        <a:xfrm>
          <a:off x="9076766" y="4874559"/>
          <a:ext cx="3697940" cy="491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Suffix of I indicates Incoming and suffix of O indicates Outgoing (or Current if there is no change of role during the QTC)</a:t>
          </a:r>
        </a:p>
      </xdr:txBody>
    </xdr:sp>
    <xdr:clientData/>
  </xdr:twoCellAnchor>
  <xdr:twoCellAnchor>
    <xdr:from>
      <xdr:col>9</xdr:col>
      <xdr:colOff>542738</xdr:colOff>
      <xdr:row>14</xdr:row>
      <xdr:rowOff>87966</xdr:rowOff>
    </xdr:from>
    <xdr:to>
      <xdr:col>10</xdr:col>
      <xdr:colOff>1</xdr:colOff>
      <xdr:row>15</xdr:row>
      <xdr:rowOff>190500</xdr:rowOff>
    </xdr:to>
    <xdr:cxnSp macro="">
      <xdr:nvCxnSpPr>
        <xdr:cNvPr id="32" name="Straight Arrow Connector 31">
          <a:extLst>
            <a:ext uri="{FF2B5EF4-FFF2-40B4-BE49-F238E27FC236}">
              <a16:creationId xmlns:a16="http://schemas.microsoft.com/office/drawing/2014/main" id="{AA06C634-1296-4A33-B4A3-16EAE772BAE3}"/>
            </a:ext>
          </a:extLst>
        </xdr:cNvPr>
        <xdr:cNvCxnSpPr>
          <a:stCxn id="30" idx="2"/>
        </xdr:cNvCxnSpPr>
      </xdr:nvCxnSpPr>
      <xdr:spPr>
        <a:xfrm flipH="1">
          <a:off x="10863356" y="5365937"/>
          <a:ext cx="62380" cy="33785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xdr:colOff>
      <xdr:row>14</xdr:row>
      <xdr:rowOff>87966</xdr:rowOff>
    </xdr:from>
    <xdr:to>
      <xdr:col>10</xdr:col>
      <xdr:colOff>353733</xdr:colOff>
      <xdr:row>15</xdr:row>
      <xdr:rowOff>163233</xdr:rowOff>
    </xdr:to>
    <xdr:cxnSp macro="">
      <xdr:nvCxnSpPr>
        <xdr:cNvPr id="35" name="Straight Arrow Connector 34">
          <a:extLst>
            <a:ext uri="{FF2B5EF4-FFF2-40B4-BE49-F238E27FC236}">
              <a16:creationId xmlns:a16="http://schemas.microsoft.com/office/drawing/2014/main" id="{34F9E74F-BE41-4650-9C8B-69341779F64C}"/>
            </a:ext>
          </a:extLst>
        </xdr:cNvPr>
        <xdr:cNvCxnSpPr>
          <a:stCxn id="30" idx="2"/>
        </xdr:cNvCxnSpPr>
      </xdr:nvCxnSpPr>
      <xdr:spPr>
        <a:xfrm>
          <a:off x="10925736" y="5365937"/>
          <a:ext cx="353732" cy="31059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179295</xdr:colOff>
      <xdr:row>26</xdr:row>
      <xdr:rowOff>33618</xdr:rowOff>
    </xdr:from>
    <xdr:to>
      <xdr:col>13</xdr:col>
      <xdr:colOff>273993</xdr:colOff>
      <xdr:row>28</xdr:row>
      <xdr:rowOff>158765</xdr:rowOff>
    </xdr:to>
    <xdr:pic>
      <xdr:nvPicPr>
        <xdr:cNvPr id="45" name="Picture 44">
          <a:extLst>
            <a:ext uri="{FF2B5EF4-FFF2-40B4-BE49-F238E27FC236}">
              <a16:creationId xmlns:a16="http://schemas.microsoft.com/office/drawing/2014/main" id="{DD7F423B-719E-ED24-7022-9206818E2343}"/>
            </a:ext>
          </a:extLst>
        </xdr:cNvPr>
        <xdr:cNvPicPr>
          <a:picLocks noChangeAspect="1"/>
        </xdr:cNvPicPr>
      </xdr:nvPicPr>
      <xdr:blipFill>
        <a:blip xmlns:r="http://schemas.openxmlformats.org/officeDocument/2006/relationships" r:embed="rId4"/>
        <a:stretch>
          <a:fillRect/>
        </a:stretch>
      </xdr:blipFill>
      <xdr:spPr>
        <a:xfrm>
          <a:off x="5883089" y="8684559"/>
          <a:ext cx="6750993" cy="2781688"/>
        </a:xfrm>
        <a:prstGeom prst="rect">
          <a:avLst/>
        </a:prstGeom>
        <a:ln>
          <a:solidFill>
            <a:schemeClr val="tx1"/>
          </a:solidFill>
        </a:ln>
      </xdr:spPr>
    </xdr:pic>
    <xdr:clientData/>
  </xdr:twoCellAnchor>
  <xdr:twoCellAnchor>
    <xdr:from>
      <xdr:col>3</xdr:col>
      <xdr:colOff>381000</xdr:colOff>
      <xdr:row>26</xdr:row>
      <xdr:rowOff>1016560</xdr:rowOff>
    </xdr:from>
    <xdr:to>
      <xdr:col>5</xdr:col>
      <xdr:colOff>425824</xdr:colOff>
      <xdr:row>26</xdr:row>
      <xdr:rowOff>1916205</xdr:rowOff>
    </xdr:to>
    <xdr:sp macro="" textlink="">
      <xdr:nvSpPr>
        <xdr:cNvPr id="46" name="Oval 45">
          <a:extLst>
            <a:ext uri="{FF2B5EF4-FFF2-40B4-BE49-F238E27FC236}">
              <a16:creationId xmlns:a16="http://schemas.microsoft.com/office/drawing/2014/main" id="{B55C3A9C-2FFA-4B26-B15C-BB3470412993}"/>
            </a:ext>
          </a:extLst>
        </xdr:cNvPr>
        <xdr:cNvSpPr/>
      </xdr:nvSpPr>
      <xdr:spPr>
        <a:xfrm>
          <a:off x="6689912" y="9667501"/>
          <a:ext cx="1255059" cy="899645"/>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381000</xdr:colOff>
      <xdr:row>30</xdr:row>
      <xdr:rowOff>113503</xdr:rowOff>
    </xdr:from>
    <xdr:to>
      <xdr:col>9</xdr:col>
      <xdr:colOff>268941</xdr:colOff>
      <xdr:row>34</xdr:row>
      <xdr:rowOff>33618</xdr:rowOff>
    </xdr:to>
    <xdr:sp macro="" textlink="">
      <xdr:nvSpPr>
        <xdr:cNvPr id="47" name="TextBox 46">
          <a:extLst>
            <a:ext uri="{FF2B5EF4-FFF2-40B4-BE49-F238E27FC236}">
              <a16:creationId xmlns:a16="http://schemas.microsoft.com/office/drawing/2014/main" id="{40FAAD62-0F3C-4537-91C1-7E1EAFB09D70}"/>
            </a:ext>
          </a:extLst>
        </xdr:cNvPr>
        <xdr:cNvSpPr txBox="1"/>
      </xdr:nvSpPr>
      <xdr:spPr>
        <a:xfrm>
          <a:off x="7295029" y="11689179"/>
          <a:ext cx="2913530" cy="637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Any QTC to be excluded from the Participant's</a:t>
          </a:r>
          <a:r>
            <a:rPr lang="en-GB" sz="1100" baseline="0"/>
            <a:t> Test Set must be marked accordingly by selecting 'EXCLUDE' next to the relevant QTC.</a:t>
          </a:r>
        </a:p>
        <a:p>
          <a:pPr algn="ctr"/>
          <a:endParaRPr lang="en-GB" sz="1100"/>
        </a:p>
      </xdr:txBody>
    </xdr:sp>
    <xdr:clientData/>
  </xdr:twoCellAnchor>
  <xdr:twoCellAnchor>
    <xdr:from>
      <xdr:col>4</xdr:col>
      <xdr:colOff>409762</xdr:colOff>
      <xdr:row>26</xdr:row>
      <xdr:rowOff>1535206</xdr:rowOff>
    </xdr:from>
    <xdr:to>
      <xdr:col>7</xdr:col>
      <xdr:colOff>22412</xdr:colOff>
      <xdr:row>30</xdr:row>
      <xdr:rowOff>113503</xdr:rowOff>
    </xdr:to>
    <xdr:cxnSp macro="">
      <xdr:nvCxnSpPr>
        <xdr:cNvPr id="48" name="Straight Arrow Connector 47">
          <a:extLst>
            <a:ext uri="{FF2B5EF4-FFF2-40B4-BE49-F238E27FC236}">
              <a16:creationId xmlns:a16="http://schemas.microsoft.com/office/drawing/2014/main" id="{FD766A59-C3A2-40D7-A4E7-DE2813C472CF}"/>
            </a:ext>
          </a:extLst>
        </xdr:cNvPr>
        <xdr:cNvCxnSpPr>
          <a:stCxn id="47" idx="0"/>
        </xdr:cNvCxnSpPr>
      </xdr:nvCxnSpPr>
      <xdr:spPr>
        <a:xfrm flipH="1" flipV="1">
          <a:off x="7323791" y="10186147"/>
          <a:ext cx="1428003" cy="150303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350930</xdr:colOff>
      <xdr:row>30</xdr:row>
      <xdr:rowOff>64197</xdr:rowOff>
    </xdr:from>
    <xdr:to>
      <xdr:col>16</xdr:col>
      <xdr:colOff>190499</xdr:colOff>
      <xdr:row>33</xdr:row>
      <xdr:rowOff>160431</xdr:rowOff>
    </xdr:to>
    <xdr:sp macro="" textlink="">
      <xdr:nvSpPr>
        <xdr:cNvPr id="53" name="TextBox 52">
          <a:extLst>
            <a:ext uri="{FF2B5EF4-FFF2-40B4-BE49-F238E27FC236}">
              <a16:creationId xmlns:a16="http://schemas.microsoft.com/office/drawing/2014/main" id="{761B8349-1455-4278-BAA8-FF9A3347E8A6}"/>
            </a:ext>
          </a:extLst>
        </xdr:cNvPr>
        <xdr:cNvSpPr txBox="1"/>
      </xdr:nvSpPr>
      <xdr:spPr>
        <a:xfrm>
          <a:off x="10895665" y="11639873"/>
          <a:ext cx="3470275" cy="6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rationale must</a:t>
          </a:r>
          <a:r>
            <a:rPr lang="en-GB" sz="1100" baseline="0"/>
            <a:t> be provided for each exclusion and must align to the Participant's RTTM otherwise the Test Set will be returned for correction.</a:t>
          </a:r>
        </a:p>
        <a:p>
          <a:pPr algn="ctr"/>
          <a:endParaRPr lang="en-GB" sz="1100"/>
        </a:p>
      </xdr:txBody>
    </xdr:sp>
    <xdr:clientData/>
  </xdr:twoCellAnchor>
  <xdr:twoCellAnchor>
    <xdr:from>
      <xdr:col>7</xdr:col>
      <xdr:colOff>537883</xdr:colOff>
      <xdr:row>26</xdr:row>
      <xdr:rowOff>1389530</xdr:rowOff>
    </xdr:from>
    <xdr:to>
      <xdr:col>13</xdr:col>
      <xdr:colOff>272302</xdr:colOff>
      <xdr:row>30</xdr:row>
      <xdr:rowOff>67372</xdr:rowOff>
    </xdr:to>
    <xdr:cxnSp macro="">
      <xdr:nvCxnSpPr>
        <xdr:cNvPr id="54" name="Straight Arrow Connector 53">
          <a:extLst>
            <a:ext uri="{FF2B5EF4-FFF2-40B4-BE49-F238E27FC236}">
              <a16:creationId xmlns:a16="http://schemas.microsoft.com/office/drawing/2014/main" id="{8CDF1030-D591-43D2-AFCA-62FD2C8213C5}"/>
            </a:ext>
          </a:extLst>
        </xdr:cNvPr>
        <xdr:cNvCxnSpPr>
          <a:stCxn id="53" idx="0"/>
        </xdr:cNvCxnSpPr>
      </xdr:nvCxnSpPr>
      <xdr:spPr>
        <a:xfrm flipH="1" flipV="1">
          <a:off x="9267265" y="10040471"/>
          <a:ext cx="3365125" cy="16025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89646</xdr:colOff>
      <xdr:row>36</xdr:row>
      <xdr:rowOff>156883</xdr:rowOff>
    </xdr:from>
    <xdr:to>
      <xdr:col>9</xdr:col>
      <xdr:colOff>505437</xdr:colOff>
      <xdr:row>47</xdr:row>
      <xdr:rowOff>104017</xdr:rowOff>
    </xdr:to>
    <xdr:pic>
      <xdr:nvPicPr>
        <xdr:cNvPr id="57" name="Picture 56">
          <a:extLst>
            <a:ext uri="{FF2B5EF4-FFF2-40B4-BE49-F238E27FC236}">
              <a16:creationId xmlns:a16="http://schemas.microsoft.com/office/drawing/2014/main" id="{B57F366A-BAE9-CA8A-A10E-D08F7DAFFE33}"/>
            </a:ext>
          </a:extLst>
        </xdr:cNvPr>
        <xdr:cNvPicPr>
          <a:picLocks noChangeAspect="1"/>
        </xdr:cNvPicPr>
      </xdr:nvPicPr>
      <xdr:blipFill>
        <a:blip xmlns:r="http://schemas.openxmlformats.org/officeDocument/2006/relationships" r:embed="rId5"/>
        <a:stretch>
          <a:fillRect/>
        </a:stretch>
      </xdr:blipFill>
      <xdr:spPr>
        <a:xfrm>
          <a:off x="5793440" y="12808324"/>
          <a:ext cx="4645264" cy="3419651"/>
        </a:xfrm>
        <a:prstGeom prst="rect">
          <a:avLst/>
        </a:prstGeom>
        <a:ln>
          <a:solidFill>
            <a:schemeClr val="tx1"/>
          </a:solidFill>
        </a:ln>
      </xdr:spPr>
    </xdr:pic>
    <xdr:clientData/>
  </xdr:twoCellAnchor>
  <xdr:twoCellAnchor editAs="oneCell">
    <xdr:from>
      <xdr:col>10</xdr:col>
      <xdr:colOff>134471</xdr:colOff>
      <xdr:row>36</xdr:row>
      <xdr:rowOff>145676</xdr:rowOff>
    </xdr:from>
    <xdr:to>
      <xdr:col>21</xdr:col>
      <xdr:colOff>141041</xdr:colOff>
      <xdr:row>45</xdr:row>
      <xdr:rowOff>26892</xdr:rowOff>
    </xdr:to>
    <xdr:pic>
      <xdr:nvPicPr>
        <xdr:cNvPr id="58" name="Picture 57">
          <a:extLst>
            <a:ext uri="{FF2B5EF4-FFF2-40B4-BE49-F238E27FC236}">
              <a16:creationId xmlns:a16="http://schemas.microsoft.com/office/drawing/2014/main" id="{F80AC535-F9F6-0FDF-5AC8-21F5F2E240FD}"/>
            </a:ext>
          </a:extLst>
        </xdr:cNvPr>
        <xdr:cNvPicPr>
          <a:picLocks noChangeAspect="1"/>
        </xdr:cNvPicPr>
      </xdr:nvPicPr>
      <xdr:blipFill>
        <a:blip xmlns:r="http://schemas.openxmlformats.org/officeDocument/2006/relationships" r:embed="rId6"/>
        <a:stretch>
          <a:fillRect/>
        </a:stretch>
      </xdr:blipFill>
      <xdr:spPr>
        <a:xfrm>
          <a:off x="10679206" y="12797117"/>
          <a:ext cx="6666039" cy="3006351"/>
        </a:xfrm>
        <a:prstGeom prst="rect">
          <a:avLst/>
        </a:prstGeom>
        <a:ln>
          <a:solidFill>
            <a:schemeClr val="tx1"/>
          </a:solidFill>
        </a:ln>
      </xdr:spPr>
    </xdr:pic>
    <xdr:clientData/>
  </xdr:twoCellAnchor>
  <xdr:twoCellAnchor>
    <xdr:from>
      <xdr:col>10</xdr:col>
      <xdr:colOff>142500</xdr:colOff>
      <xdr:row>36</xdr:row>
      <xdr:rowOff>64060</xdr:rowOff>
    </xdr:from>
    <xdr:to>
      <xdr:col>18</xdr:col>
      <xdr:colOff>302558</xdr:colOff>
      <xdr:row>38</xdr:row>
      <xdr:rowOff>38473</xdr:rowOff>
    </xdr:to>
    <xdr:sp macro="" textlink="">
      <xdr:nvSpPr>
        <xdr:cNvPr id="59" name="TextBox 58">
          <a:extLst>
            <a:ext uri="{FF2B5EF4-FFF2-40B4-BE49-F238E27FC236}">
              <a16:creationId xmlns:a16="http://schemas.microsoft.com/office/drawing/2014/main" id="{006AFCE5-B5A5-3853-89F0-F510A924C944}"/>
            </a:ext>
          </a:extLst>
        </xdr:cNvPr>
        <xdr:cNvSpPr txBox="1"/>
      </xdr:nvSpPr>
      <xdr:spPr>
        <a:xfrm>
          <a:off x="10900147" y="12715501"/>
          <a:ext cx="5000999" cy="389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rPr>
            <a:t>DEL3038 -</a:t>
          </a:r>
          <a:r>
            <a:rPr lang="en-GB" sz="1600" b="1" baseline="0">
              <a:solidFill>
                <a:srgbClr val="FF0000"/>
              </a:solidFill>
            </a:rPr>
            <a:t> Non-SIT S&amp;A Qualification Test Plan</a:t>
          </a:r>
          <a:endParaRPr lang="en-GB" sz="1600" b="1">
            <a:solidFill>
              <a:srgbClr val="FF0000"/>
            </a:solidFill>
          </a:endParaRPr>
        </a:p>
      </xdr:txBody>
    </xdr:sp>
    <xdr:clientData/>
  </xdr:twoCellAnchor>
  <xdr:twoCellAnchor>
    <xdr:from>
      <xdr:col>7</xdr:col>
      <xdr:colOff>142502</xdr:colOff>
      <xdr:row>37</xdr:row>
      <xdr:rowOff>0</xdr:rowOff>
    </xdr:from>
    <xdr:to>
      <xdr:col>8</xdr:col>
      <xdr:colOff>134470</xdr:colOff>
      <xdr:row>51</xdr:row>
      <xdr:rowOff>134470</xdr:rowOff>
    </xdr:to>
    <xdr:sp macro="" textlink="">
      <xdr:nvSpPr>
        <xdr:cNvPr id="62" name="Rectangle: Rounded Corners 61">
          <a:extLst>
            <a:ext uri="{FF2B5EF4-FFF2-40B4-BE49-F238E27FC236}">
              <a16:creationId xmlns:a16="http://schemas.microsoft.com/office/drawing/2014/main" id="{6304B578-08A1-B845-B0E3-0CD1152386A9}"/>
            </a:ext>
          </a:extLst>
        </xdr:cNvPr>
        <xdr:cNvSpPr/>
      </xdr:nvSpPr>
      <xdr:spPr>
        <a:xfrm>
          <a:off x="9084796" y="12830735"/>
          <a:ext cx="597086" cy="36307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333375</xdr:colOff>
      <xdr:row>38</xdr:row>
      <xdr:rowOff>1085850</xdr:rowOff>
    </xdr:from>
    <xdr:to>
      <xdr:col>15</xdr:col>
      <xdr:colOff>323850</xdr:colOff>
      <xdr:row>38</xdr:row>
      <xdr:rowOff>1609725</xdr:rowOff>
    </xdr:to>
    <xdr:sp macro="" textlink="">
      <xdr:nvSpPr>
        <xdr:cNvPr id="64" name="Rectangle: Rounded Corners 63">
          <a:extLst>
            <a:ext uri="{FF2B5EF4-FFF2-40B4-BE49-F238E27FC236}">
              <a16:creationId xmlns:a16="http://schemas.microsoft.com/office/drawing/2014/main" id="{22964691-319A-49B4-A18A-3B6A01C32362}"/>
            </a:ext>
            <a:ext uri="{147F2762-F138-4A5C-976F-8EAC2B608ADB}">
              <a16:predDERef xmlns:a16="http://schemas.microsoft.com/office/drawing/2014/main" pred="{6304B578-08A1-B845-B0E3-0CD1152386A9}"/>
            </a:ext>
          </a:extLst>
        </xdr:cNvPr>
        <xdr:cNvSpPr/>
      </xdr:nvSpPr>
      <xdr:spPr>
        <a:xfrm>
          <a:off x="12944475" y="14001750"/>
          <a:ext cx="571500" cy="52387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374648</xdr:colOff>
      <xdr:row>50</xdr:row>
      <xdr:rowOff>27031</xdr:rowOff>
    </xdr:from>
    <xdr:to>
      <xdr:col>16</xdr:col>
      <xdr:colOff>22411</xdr:colOff>
      <xdr:row>54</xdr:row>
      <xdr:rowOff>161738</xdr:rowOff>
    </xdr:to>
    <xdr:sp macro="" textlink="">
      <xdr:nvSpPr>
        <xdr:cNvPr id="65" name="TextBox 64">
          <a:extLst>
            <a:ext uri="{FF2B5EF4-FFF2-40B4-BE49-F238E27FC236}">
              <a16:creationId xmlns:a16="http://schemas.microsoft.com/office/drawing/2014/main" id="{2CB215FA-DE3B-4C8F-B699-987171343364}"/>
            </a:ext>
          </a:extLst>
        </xdr:cNvPr>
        <xdr:cNvSpPr txBox="1"/>
      </xdr:nvSpPr>
      <xdr:spPr>
        <a:xfrm>
          <a:off x="11300383" y="17138413"/>
          <a:ext cx="3278469" cy="851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As an example, if the Participant is testing under the 'Supplier' role, the sum of the 'SUP QTC run count' for INCLUDED QTCs should match the 'Total Test Cases' stated in Section 4.2 - Qualification Test Execution Plan.</a:t>
          </a:r>
        </a:p>
        <a:p>
          <a:pPr algn="ctr"/>
          <a:endParaRPr lang="en-GB" sz="1100"/>
        </a:p>
      </xdr:txBody>
    </xdr:sp>
    <xdr:clientData/>
  </xdr:twoCellAnchor>
  <xdr:twoCellAnchor>
    <xdr:from>
      <xdr:col>7</xdr:col>
      <xdr:colOff>523502</xdr:colOff>
      <xdr:row>51</xdr:row>
      <xdr:rowOff>25586</xdr:rowOff>
    </xdr:from>
    <xdr:to>
      <xdr:col>10</xdr:col>
      <xdr:colOff>374648</xdr:colOff>
      <xdr:row>52</xdr:row>
      <xdr:rowOff>94384</xdr:rowOff>
    </xdr:to>
    <xdr:cxnSp macro="">
      <xdr:nvCxnSpPr>
        <xdr:cNvPr id="66" name="Straight Arrow Connector 65">
          <a:extLst>
            <a:ext uri="{FF2B5EF4-FFF2-40B4-BE49-F238E27FC236}">
              <a16:creationId xmlns:a16="http://schemas.microsoft.com/office/drawing/2014/main" id="{092C38D9-22DA-490C-9E3D-D9AD3E8D2D22}"/>
            </a:ext>
          </a:extLst>
        </xdr:cNvPr>
        <xdr:cNvCxnSpPr>
          <a:stCxn id="65" idx="1"/>
        </xdr:cNvCxnSpPr>
      </xdr:nvCxnSpPr>
      <xdr:spPr>
        <a:xfrm flipH="1" flipV="1">
          <a:off x="9633884" y="17316262"/>
          <a:ext cx="1666499" cy="2480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112060</xdr:colOff>
      <xdr:row>50</xdr:row>
      <xdr:rowOff>22413</xdr:rowOff>
    </xdr:from>
    <xdr:to>
      <xdr:col>7</xdr:col>
      <xdr:colOff>571501</xdr:colOff>
      <xdr:row>52</xdr:row>
      <xdr:rowOff>49680</xdr:rowOff>
    </xdr:to>
    <xdr:sp macro="" textlink="">
      <xdr:nvSpPr>
        <xdr:cNvPr id="70" name="TextBox 69">
          <a:extLst>
            <a:ext uri="{FF2B5EF4-FFF2-40B4-BE49-F238E27FC236}">
              <a16:creationId xmlns:a16="http://schemas.microsoft.com/office/drawing/2014/main" id="{EDF7F505-16FD-4260-BA40-4773C7FE1B17}"/>
            </a:ext>
          </a:extLst>
        </xdr:cNvPr>
        <xdr:cNvSpPr txBox="1"/>
      </xdr:nvSpPr>
      <xdr:spPr>
        <a:xfrm>
          <a:off x="9054354" y="16170089"/>
          <a:ext cx="459441" cy="3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1">
              <a:solidFill>
                <a:schemeClr val="accent2">
                  <a:lumMod val="75000"/>
                </a:schemeClr>
              </a:solidFill>
            </a:rPr>
            <a:t>XX</a:t>
          </a:r>
        </a:p>
      </xdr:txBody>
    </xdr:sp>
    <xdr:clientData/>
  </xdr:twoCellAnchor>
  <xdr:twoCellAnchor>
    <xdr:from>
      <xdr:col>13</xdr:col>
      <xdr:colOff>198530</xdr:colOff>
      <xdr:row>38</xdr:row>
      <xdr:rowOff>1606550</xdr:rowOff>
    </xdr:from>
    <xdr:to>
      <xdr:col>15</xdr:col>
      <xdr:colOff>24466</xdr:colOff>
      <xdr:row>50</xdr:row>
      <xdr:rowOff>27031</xdr:rowOff>
    </xdr:to>
    <xdr:cxnSp macro="">
      <xdr:nvCxnSpPr>
        <xdr:cNvPr id="74" name="Straight Arrow Connector 73">
          <a:extLst>
            <a:ext uri="{FF2B5EF4-FFF2-40B4-BE49-F238E27FC236}">
              <a16:creationId xmlns:a16="http://schemas.microsoft.com/office/drawing/2014/main" id="{FE827D6B-E2AC-4ED9-81AC-0FDDE348CB74}"/>
            </a:ext>
            <a:ext uri="{147F2762-F138-4A5C-976F-8EAC2B608ADB}">
              <a16:predDERef xmlns:a16="http://schemas.microsoft.com/office/drawing/2014/main" pred="{EDF7F505-16FD-4260-BA40-4773C7FE1B17}"/>
            </a:ext>
          </a:extLst>
        </xdr:cNvPr>
        <xdr:cNvCxnSpPr>
          <a:cxnSpLocks/>
          <a:stCxn id="65" idx="0"/>
          <a:endCxn id="64" idx="2"/>
          <a:extLst>
            <a:ext uri="{5F17804C-33F3-41E3-A699-7DCFA2EF7971}">
              <a16:cxnDERefs xmlns:a16="http://schemas.microsoft.com/office/drawing/2014/main" st="{2CB215FA-DE3B-4C8F-B699-987171343364}" end="{22964691-319A-49B4-A18A-3B6A01C32362}"/>
            </a:ext>
          </a:extLst>
        </xdr:cNvCxnSpPr>
      </xdr:nvCxnSpPr>
      <xdr:spPr>
        <a:xfrm flipV="1">
          <a:off x="12939618" y="15120844"/>
          <a:ext cx="1036172" cy="201756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156883</xdr:colOff>
      <xdr:row>58</xdr:row>
      <xdr:rowOff>11206</xdr:rowOff>
    </xdr:from>
    <xdr:to>
      <xdr:col>16</xdr:col>
      <xdr:colOff>20039</xdr:colOff>
      <xdr:row>66</xdr:row>
      <xdr:rowOff>75744</xdr:rowOff>
    </xdr:to>
    <xdr:pic>
      <xdr:nvPicPr>
        <xdr:cNvPr id="4" name="Picture 3">
          <a:extLst>
            <a:ext uri="{FF2B5EF4-FFF2-40B4-BE49-F238E27FC236}">
              <a16:creationId xmlns:a16="http://schemas.microsoft.com/office/drawing/2014/main" id="{F035519D-A0AB-E5AA-4D0F-843AD66B5228}"/>
            </a:ext>
          </a:extLst>
        </xdr:cNvPr>
        <xdr:cNvPicPr>
          <a:picLocks noChangeAspect="1"/>
        </xdr:cNvPicPr>
      </xdr:nvPicPr>
      <xdr:blipFill>
        <a:blip xmlns:r="http://schemas.openxmlformats.org/officeDocument/2006/relationships" r:embed="rId7"/>
        <a:stretch>
          <a:fillRect/>
        </a:stretch>
      </xdr:blipFill>
      <xdr:spPr>
        <a:xfrm>
          <a:off x="6062383" y="17907000"/>
          <a:ext cx="8334803" cy="2047980"/>
        </a:xfrm>
        <a:prstGeom prst="rect">
          <a:avLst/>
        </a:prstGeom>
        <a:ln>
          <a:solidFill>
            <a:schemeClr val="tx1"/>
          </a:solidFill>
        </a:ln>
      </xdr:spPr>
    </xdr:pic>
    <xdr:clientData/>
  </xdr:twoCellAnchor>
  <xdr:twoCellAnchor>
    <xdr:from>
      <xdr:col>9</xdr:col>
      <xdr:colOff>467471</xdr:colOff>
      <xdr:row>67</xdr:row>
      <xdr:rowOff>142502</xdr:rowOff>
    </xdr:from>
    <xdr:to>
      <xdr:col>14</xdr:col>
      <xdr:colOff>371287</xdr:colOff>
      <xdr:row>69</xdr:row>
      <xdr:rowOff>67235</xdr:rowOff>
    </xdr:to>
    <xdr:sp macro="" textlink="">
      <xdr:nvSpPr>
        <xdr:cNvPr id="7" name="TextBox 6">
          <a:extLst>
            <a:ext uri="{FF2B5EF4-FFF2-40B4-BE49-F238E27FC236}">
              <a16:creationId xmlns:a16="http://schemas.microsoft.com/office/drawing/2014/main" id="{F9AD3C72-325B-4447-BEA6-459D6C98FA6A}"/>
            </a:ext>
          </a:extLst>
        </xdr:cNvPr>
        <xdr:cNvSpPr txBox="1"/>
      </xdr:nvSpPr>
      <xdr:spPr>
        <a:xfrm>
          <a:off x="10608795" y="20201031"/>
          <a:ext cx="2929404" cy="283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Specifies role applicable for each smoke test.</a:t>
          </a:r>
        </a:p>
        <a:p>
          <a:pPr algn="ctr"/>
          <a:endParaRPr lang="en-GB" sz="1100"/>
        </a:p>
      </xdr:txBody>
    </xdr:sp>
    <xdr:clientData/>
  </xdr:twoCellAnchor>
  <xdr:twoCellAnchor>
    <xdr:from>
      <xdr:col>12</xdr:col>
      <xdr:colOff>89648</xdr:colOff>
      <xdr:row>65</xdr:row>
      <xdr:rowOff>78441</xdr:rowOff>
    </xdr:from>
    <xdr:to>
      <xdr:col>12</xdr:col>
      <xdr:colOff>116821</xdr:colOff>
      <xdr:row>67</xdr:row>
      <xdr:rowOff>145677</xdr:rowOff>
    </xdr:to>
    <xdr:cxnSp macro="">
      <xdr:nvCxnSpPr>
        <xdr:cNvPr id="9" name="Straight Arrow Connector 8">
          <a:extLst>
            <a:ext uri="{FF2B5EF4-FFF2-40B4-BE49-F238E27FC236}">
              <a16:creationId xmlns:a16="http://schemas.microsoft.com/office/drawing/2014/main" id="{39A04D74-C62E-4794-B569-82EAD47E6FDE}"/>
            </a:ext>
            <a:ext uri="{147F2762-F138-4A5C-976F-8EAC2B608ADB}">
              <a16:predDERef xmlns:a16="http://schemas.microsoft.com/office/drawing/2014/main" pred="{EDF7F505-16FD-4260-BA40-4773C7FE1B17}"/>
            </a:ext>
          </a:extLst>
        </xdr:cNvPr>
        <xdr:cNvCxnSpPr>
          <a:cxnSpLocks/>
          <a:stCxn id="7" idx="0"/>
          <a:extLst>
            <a:ext uri="{5F17804C-33F3-41E3-A699-7DCFA2EF7971}">
              <a16:cxnDERefs xmlns:a16="http://schemas.microsoft.com/office/drawing/2014/main" st="{2CB215FA-DE3B-4C8F-B699-987171343364}" end="{22964691-319A-49B4-A18A-3B6A01C32362}"/>
            </a:ext>
          </a:extLst>
        </xdr:cNvCxnSpPr>
      </xdr:nvCxnSpPr>
      <xdr:spPr>
        <a:xfrm flipH="1" flipV="1">
          <a:off x="12046324" y="19778382"/>
          <a:ext cx="27173" cy="42582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504264</xdr:colOff>
      <xdr:row>63</xdr:row>
      <xdr:rowOff>59204</xdr:rowOff>
    </xdr:from>
    <xdr:to>
      <xdr:col>12</xdr:col>
      <xdr:colOff>198531</xdr:colOff>
      <xdr:row>65</xdr:row>
      <xdr:rowOff>59205</xdr:rowOff>
    </xdr:to>
    <xdr:sp macro="" textlink="">
      <xdr:nvSpPr>
        <xdr:cNvPr id="19" name="Rectangle: Rounded Corners 18">
          <a:extLst>
            <a:ext uri="{FF2B5EF4-FFF2-40B4-BE49-F238E27FC236}">
              <a16:creationId xmlns:a16="http://schemas.microsoft.com/office/drawing/2014/main" id="{698D2603-9030-4812-A1B5-5340F70C89EA}"/>
            </a:ext>
          </a:extLst>
        </xdr:cNvPr>
        <xdr:cNvSpPr/>
      </xdr:nvSpPr>
      <xdr:spPr>
        <a:xfrm>
          <a:off x="11855823" y="19400557"/>
          <a:ext cx="299384"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347382</xdr:colOff>
      <xdr:row>62</xdr:row>
      <xdr:rowOff>33618</xdr:rowOff>
    </xdr:from>
    <xdr:to>
      <xdr:col>13</xdr:col>
      <xdr:colOff>38473</xdr:colOff>
      <xdr:row>64</xdr:row>
      <xdr:rowOff>33619</xdr:rowOff>
    </xdr:to>
    <xdr:sp macro="" textlink="">
      <xdr:nvSpPr>
        <xdr:cNvPr id="23" name="Rectangle: Rounded Corners 22">
          <a:extLst>
            <a:ext uri="{FF2B5EF4-FFF2-40B4-BE49-F238E27FC236}">
              <a16:creationId xmlns:a16="http://schemas.microsoft.com/office/drawing/2014/main" id="{4DB742A3-BD96-49CB-9DA5-F8243D4AF67D}"/>
            </a:ext>
          </a:extLst>
        </xdr:cNvPr>
        <xdr:cNvSpPr/>
      </xdr:nvSpPr>
      <xdr:spPr>
        <a:xfrm>
          <a:off x="12304058" y="1919567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134470</xdr:colOff>
      <xdr:row>58</xdr:row>
      <xdr:rowOff>560293</xdr:rowOff>
    </xdr:from>
    <xdr:to>
      <xdr:col>13</xdr:col>
      <xdr:colOff>430679</xdr:colOff>
      <xdr:row>60</xdr:row>
      <xdr:rowOff>11205</xdr:rowOff>
    </xdr:to>
    <xdr:sp macro="" textlink="">
      <xdr:nvSpPr>
        <xdr:cNvPr id="24" name="Rectangle: Rounded Corners 23">
          <a:extLst>
            <a:ext uri="{FF2B5EF4-FFF2-40B4-BE49-F238E27FC236}">
              <a16:creationId xmlns:a16="http://schemas.microsoft.com/office/drawing/2014/main" id="{5F7F643F-82E2-4EAF-A7C9-C9A15A228744}"/>
            </a:ext>
          </a:extLst>
        </xdr:cNvPr>
        <xdr:cNvSpPr/>
      </xdr:nvSpPr>
      <xdr:spPr>
        <a:xfrm>
          <a:off x="12696264" y="1845608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549088</xdr:colOff>
      <xdr:row>64</xdr:row>
      <xdr:rowOff>134470</xdr:rowOff>
    </xdr:from>
    <xdr:to>
      <xdr:col>14</xdr:col>
      <xdr:colOff>240179</xdr:colOff>
      <xdr:row>66</xdr:row>
      <xdr:rowOff>131296</xdr:rowOff>
    </xdr:to>
    <xdr:sp macro="" textlink="">
      <xdr:nvSpPr>
        <xdr:cNvPr id="27" name="Rectangle: Rounded Corners 26">
          <a:extLst>
            <a:ext uri="{FF2B5EF4-FFF2-40B4-BE49-F238E27FC236}">
              <a16:creationId xmlns:a16="http://schemas.microsoft.com/office/drawing/2014/main" id="{B69122AF-31AC-4D05-A6D1-EA20DE562483}"/>
            </a:ext>
          </a:extLst>
        </xdr:cNvPr>
        <xdr:cNvSpPr/>
      </xdr:nvSpPr>
      <xdr:spPr>
        <a:xfrm>
          <a:off x="13110882" y="19655117"/>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134470</xdr:colOff>
      <xdr:row>59</xdr:row>
      <xdr:rowOff>112059</xdr:rowOff>
    </xdr:from>
    <xdr:to>
      <xdr:col>11</xdr:col>
      <xdr:colOff>430679</xdr:colOff>
      <xdr:row>61</xdr:row>
      <xdr:rowOff>108884</xdr:rowOff>
    </xdr:to>
    <xdr:sp macro="" textlink="">
      <xdr:nvSpPr>
        <xdr:cNvPr id="28" name="Rectangle: Rounded Corners 27">
          <a:extLst>
            <a:ext uri="{FF2B5EF4-FFF2-40B4-BE49-F238E27FC236}">
              <a16:creationId xmlns:a16="http://schemas.microsoft.com/office/drawing/2014/main" id="{D65709A6-3236-4CB1-9196-ABC45D9C588D}"/>
            </a:ext>
          </a:extLst>
        </xdr:cNvPr>
        <xdr:cNvSpPr/>
      </xdr:nvSpPr>
      <xdr:spPr>
        <a:xfrm>
          <a:off x="11486029" y="18736235"/>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324970</xdr:colOff>
      <xdr:row>60</xdr:row>
      <xdr:rowOff>123265</xdr:rowOff>
    </xdr:from>
    <xdr:to>
      <xdr:col>11</xdr:col>
      <xdr:colOff>16061</xdr:colOff>
      <xdr:row>62</xdr:row>
      <xdr:rowOff>120091</xdr:rowOff>
    </xdr:to>
    <xdr:sp macro="" textlink="">
      <xdr:nvSpPr>
        <xdr:cNvPr id="29" name="Rectangle: Rounded Corners 28">
          <a:extLst>
            <a:ext uri="{FF2B5EF4-FFF2-40B4-BE49-F238E27FC236}">
              <a16:creationId xmlns:a16="http://schemas.microsoft.com/office/drawing/2014/main" id="{9E0331FD-46DF-4DA8-A538-D324BA1C6469}"/>
            </a:ext>
          </a:extLst>
        </xdr:cNvPr>
        <xdr:cNvSpPr/>
      </xdr:nvSpPr>
      <xdr:spPr>
        <a:xfrm>
          <a:off x="11071411" y="18926736"/>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33617</xdr:colOff>
      <xdr:row>7</xdr:row>
      <xdr:rowOff>44824</xdr:rowOff>
    </xdr:from>
    <xdr:to>
      <xdr:col>4</xdr:col>
      <xdr:colOff>562032</xdr:colOff>
      <xdr:row>7</xdr:row>
      <xdr:rowOff>1406969</xdr:rowOff>
    </xdr:to>
    <xdr:pic>
      <xdr:nvPicPr>
        <xdr:cNvPr id="34" name="Picture 33">
          <a:extLst>
            <a:ext uri="{FF2B5EF4-FFF2-40B4-BE49-F238E27FC236}">
              <a16:creationId xmlns:a16="http://schemas.microsoft.com/office/drawing/2014/main" id="{7AF0CF1F-CD08-944D-CB73-BFBB1763232C}"/>
            </a:ext>
          </a:extLst>
        </xdr:cNvPr>
        <xdr:cNvPicPr>
          <a:picLocks noChangeAspect="1"/>
        </xdr:cNvPicPr>
      </xdr:nvPicPr>
      <xdr:blipFill>
        <a:blip xmlns:r="http://schemas.openxmlformats.org/officeDocument/2006/relationships" r:embed="rId8"/>
        <a:stretch>
          <a:fillRect/>
        </a:stretch>
      </xdr:blipFill>
      <xdr:spPr>
        <a:xfrm>
          <a:off x="6544235" y="2767853"/>
          <a:ext cx="1127183" cy="1362145"/>
        </a:xfrm>
        <a:prstGeom prst="rect">
          <a:avLst/>
        </a:prstGeom>
        <a:ln>
          <a:solidFill>
            <a:schemeClr val="tx1"/>
          </a:solidFill>
        </a:ln>
      </xdr:spPr>
    </xdr:pic>
    <xdr:clientData/>
  </xdr:twoCellAnchor>
  <xdr:twoCellAnchor>
    <xdr:from>
      <xdr:col>1</xdr:col>
      <xdr:colOff>2028265</xdr:colOff>
      <xdr:row>7</xdr:row>
      <xdr:rowOff>1456765</xdr:rowOff>
    </xdr:from>
    <xdr:to>
      <xdr:col>1</xdr:col>
      <xdr:colOff>2028265</xdr:colOff>
      <xdr:row>13</xdr:row>
      <xdr:rowOff>89648</xdr:rowOff>
    </xdr:to>
    <xdr:cxnSp macro="">
      <xdr:nvCxnSpPr>
        <xdr:cNvPr id="49" name="Straight Arrow Connector 48">
          <a:extLst>
            <a:ext uri="{FF2B5EF4-FFF2-40B4-BE49-F238E27FC236}">
              <a16:creationId xmlns:a16="http://schemas.microsoft.com/office/drawing/2014/main" id="{AE07D760-8B87-93E9-C225-B331AE3BA840}"/>
            </a:ext>
          </a:extLst>
        </xdr:cNvPr>
        <xdr:cNvCxnSpPr/>
      </xdr:nvCxnSpPr>
      <xdr:spPr>
        <a:xfrm>
          <a:off x="2218765" y="4179794"/>
          <a:ext cx="0" cy="1008530"/>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2039470</xdr:colOff>
      <xdr:row>17</xdr:row>
      <xdr:rowOff>33618</xdr:rowOff>
    </xdr:from>
    <xdr:to>
      <xdr:col>1</xdr:col>
      <xdr:colOff>2039470</xdr:colOff>
      <xdr:row>22</xdr:row>
      <xdr:rowOff>136153</xdr:rowOff>
    </xdr:to>
    <xdr:cxnSp macro="">
      <xdr:nvCxnSpPr>
        <xdr:cNvPr id="50" name="Straight Arrow Connector 49">
          <a:extLst>
            <a:ext uri="{FF2B5EF4-FFF2-40B4-BE49-F238E27FC236}">
              <a16:creationId xmlns:a16="http://schemas.microsoft.com/office/drawing/2014/main" id="{3692742B-2FB6-4D61-A5A1-BFB5B2CEA230}"/>
            </a:ext>
          </a:extLst>
        </xdr:cNvPr>
        <xdr:cNvCxnSpPr/>
      </xdr:nvCxnSpPr>
      <xdr:spPr>
        <a:xfrm>
          <a:off x="2229970" y="7384677"/>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2073088</xdr:colOff>
      <xdr:row>28</xdr:row>
      <xdr:rowOff>36793</xdr:rowOff>
    </xdr:from>
    <xdr:to>
      <xdr:col>1</xdr:col>
      <xdr:colOff>2073088</xdr:colOff>
      <xdr:row>33</xdr:row>
      <xdr:rowOff>132978</xdr:rowOff>
    </xdr:to>
    <xdr:cxnSp macro="">
      <xdr:nvCxnSpPr>
        <xdr:cNvPr id="51" name="Straight Arrow Connector 50">
          <a:extLst>
            <a:ext uri="{FF2B5EF4-FFF2-40B4-BE49-F238E27FC236}">
              <a16:creationId xmlns:a16="http://schemas.microsoft.com/office/drawing/2014/main" id="{AD162E25-47C1-4A89-8F87-CFC918B47B42}"/>
            </a:ext>
          </a:extLst>
        </xdr:cNvPr>
        <xdr:cNvCxnSpPr/>
      </xdr:nvCxnSpPr>
      <xdr:spPr>
        <a:xfrm>
          <a:off x="2263588" y="11702117"/>
          <a:ext cx="0" cy="99265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40</xdr:row>
      <xdr:rowOff>78441</xdr:rowOff>
    </xdr:from>
    <xdr:to>
      <xdr:col>1</xdr:col>
      <xdr:colOff>2095500</xdr:colOff>
      <xdr:row>46</xdr:row>
      <xdr:rowOff>1681</xdr:rowOff>
    </xdr:to>
    <xdr:cxnSp macro="">
      <xdr:nvCxnSpPr>
        <xdr:cNvPr id="55" name="Straight Arrow Connector 54">
          <a:extLst>
            <a:ext uri="{FF2B5EF4-FFF2-40B4-BE49-F238E27FC236}">
              <a16:creationId xmlns:a16="http://schemas.microsoft.com/office/drawing/2014/main" id="{5300B7F2-BEC2-4B90-B225-1047B54BC44B}"/>
            </a:ext>
          </a:extLst>
        </xdr:cNvPr>
        <xdr:cNvCxnSpPr/>
      </xdr:nvCxnSpPr>
      <xdr:spPr>
        <a:xfrm>
          <a:off x="2286000" y="15396882"/>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48</xdr:row>
      <xdr:rowOff>78441</xdr:rowOff>
    </xdr:from>
    <xdr:to>
      <xdr:col>1</xdr:col>
      <xdr:colOff>2095500</xdr:colOff>
      <xdr:row>54</xdr:row>
      <xdr:rowOff>1681</xdr:rowOff>
    </xdr:to>
    <xdr:cxnSp macro="">
      <xdr:nvCxnSpPr>
        <xdr:cNvPr id="56" name="Straight Arrow Connector 55">
          <a:extLst>
            <a:ext uri="{FF2B5EF4-FFF2-40B4-BE49-F238E27FC236}">
              <a16:creationId xmlns:a16="http://schemas.microsoft.com/office/drawing/2014/main" id="{6E3EB674-7A7E-4812-8D8D-FEBB1C398E34}"/>
            </a:ext>
          </a:extLst>
        </xdr:cNvPr>
        <xdr:cNvCxnSpPr/>
      </xdr:nvCxnSpPr>
      <xdr:spPr>
        <a:xfrm>
          <a:off x="2286000" y="16831235"/>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123264</xdr:colOff>
      <xdr:row>7</xdr:row>
      <xdr:rowOff>515470</xdr:rowOff>
    </xdr:from>
    <xdr:to>
      <xdr:col>16</xdr:col>
      <xdr:colOff>4855</xdr:colOff>
      <xdr:row>8</xdr:row>
      <xdr:rowOff>78440</xdr:rowOff>
    </xdr:to>
    <xdr:sp macro="" textlink="">
      <xdr:nvSpPr>
        <xdr:cNvPr id="42" name="Oval 41">
          <a:extLst>
            <a:ext uri="{FF2B5EF4-FFF2-40B4-BE49-F238E27FC236}">
              <a16:creationId xmlns:a16="http://schemas.microsoft.com/office/drawing/2014/main" id="{93DD9DE8-EAD0-44ED-862C-ADF92C5EFC79}"/>
            </a:ext>
          </a:extLst>
        </xdr:cNvPr>
        <xdr:cNvSpPr/>
      </xdr:nvSpPr>
      <xdr:spPr>
        <a:xfrm>
          <a:off x="14074588" y="3238499"/>
          <a:ext cx="486708" cy="1042147"/>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3AB6-3D20-4FE6-AA10-F51C514C78CA}">
  <dimension ref="B2:H27"/>
  <sheetViews>
    <sheetView workbookViewId="0">
      <selection activeCell="F6" sqref="F6"/>
    </sheetView>
  </sheetViews>
  <sheetFormatPr baseColWidth="10" defaultColWidth="8.83203125" defaultRowHeight="15" x14ac:dyDescent="0.2"/>
  <cols>
    <col min="3" max="3" width="19.33203125" customWidth="1"/>
    <col min="4" max="4" width="40.6640625" customWidth="1"/>
    <col min="5" max="5" width="32.5" customWidth="1"/>
    <col min="6" max="7" width="9" customWidth="1"/>
  </cols>
  <sheetData>
    <row r="2" spans="2:8" x14ac:dyDescent="0.2">
      <c r="B2" s="1"/>
      <c r="C2" s="2"/>
      <c r="D2" s="2"/>
      <c r="E2" s="2"/>
      <c r="F2" s="3"/>
    </row>
    <row r="3" spans="2:8" ht="27" x14ac:dyDescent="0.35">
      <c r="B3" s="4"/>
      <c r="C3" s="5" t="s">
        <v>0</v>
      </c>
      <c r="D3" s="6"/>
      <c r="E3" s="6"/>
      <c r="F3" s="7"/>
    </row>
    <row r="4" spans="2:8" x14ac:dyDescent="0.2">
      <c r="B4" s="4"/>
      <c r="C4" s="8" t="s">
        <v>1</v>
      </c>
      <c r="D4" s="50" t="s">
        <v>2</v>
      </c>
      <c r="E4" s="6"/>
      <c r="F4" s="7"/>
    </row>
    <row r="5" spans="2:8" x14ac:dyDescent="0.2">
      <c r="B5" s="4"/>
      <c r="C5" s="9" t="s">
        <v>3</v>
      </c>
      <c r="D5" s="10">
        <v>45826</v>
      </c>
      <c r="E5" s="6"/>
      <c r="F5" s="7"/>
    </row>
    <row r="6" spans="2:8" ht="85" customHeight="1" x14ac:dyDescent="0.2">
      <c r="B6" s="4"/>
      <c r="C6" s="11" t="s">
        <v>4</v>
      </c>
      <c r="D6" s="12" t="s">
        <v>5</v>
      </c>
      <c r="E6" s="6"/>
      <c r="F6" s="7"/>
    </row>
    <row r="7" spans="2:8" x14ac:dyDescent="0.2">
      <c r="B7" s="4"/>
      <c r="C7" s="13" t="s">
        <v>6</v>
      </c>
      <c r="D7" s="14" t="s">
        <v>7</v>
      </c>
      <c r="E7" s="6"/>
      <c r="F7" s="7"/>
    </row>
    <row r="8" spans="2:8" ht="22" x14ac:dyDescent="0.3">
      <c r="B8" s="4"/>
      <c r="C8" s="61" t="s">
        <v>8</v>
      </c>
      <c r="D8" s="61"/>
      <c r="E8" s="62"/>
      <c r="F8" s="7"/>
    </row>
    <row r="9" spans="2:8" ht="22" x14ac:dyDescent="0.3">
      <c r="B9" s="4"/>
      <c r="C9" s="15"/>
      <c r="D9" s="16"/>
      <c r="E9" s="17"/>
      <c r="F9" s="7"/>
    </row>
    <row r="10" spans="2:8" ht="16" thickBot="1" x14ac:dyDescent="0.25">
      <c r="B10" s="4"/>
      <c r="C10" s="1"/>
      <c r="D10" s="18" t="s">
        <v>9</v>
      </c>
      <c r="E10" s="3"/>
      <c r="F10" s="7"/>
      <c r="H10" s="19" t="s">
        <v>10</v>
      </c>
    </row>
    <row r="11" spans="2:8" ht="19" x14ac:dyDescent="0.25">
      <c r="B11" s="4"/>
      <c r="C11" s="20" t="s">
        <v>11</v>
      </c>
      <c r="D11" s="51" t="s">
        <v>12</v>
      </c>
      <c r="E11" s="21" t="s">
        <v>13</v>
      </c>
      <c r="F11" s="7"/>
      <c r="H11" s="19" t="s">
        <v>14</v>
      </c>
    </row>
    <row r="12" spans="2:8" ht="19" x14ac:dyDescent="0.25">
      <c r="B12" s="4"/>
      <c r="C12" s="20" t="s">
        <v>15</v>
      </c>
      <c r="D12" s="52"/>
      <c r="E12" s="21" t="s">
        <v>13</v>
      </c>
      <c r="F12" s="7"/>
      <c r="H12" s="19" t="s">
        <v>16</v>
      </c>
    </row>
    <row r="13" spans="2:8" ht="19" x14ac:dyDescent="0.25">
      <c r="B13" s="4"/>
      <c r="C13" s="20" t="s">
        <v>17</v>
      </c>
      <c r="D13" s="53"/>
      <c r="E13" s="21" t="s">
        <v>13</v>
      </c>
      <c r="F13" s="7"/>
      <c r="H13" s="19" t="s">
        <v>18</v>
      </c>
    </row>
    <row r="14" spans="2:8" ht="19" x14ac:dyDescent="0.25">
      <c r="B14" s="4"/>
      <c r="C14" s="20" t="s">
        <v>19</v>
      </c>
      <c r="D14" s="54"/>
      <c r="E14" s="21" t="s">
        <v>20</v>
      </c>
      <c r="F14" s="7"/>
      <c r="H14" s="19" t="s">
        <v>21</v>
      </c>
    </row>
    <row r="15" spans="2:8" ht="19" x14ac:dyDescent="0.25">
      <c r="B15" s="4"/>
      <c r="C15" s="20" t="s">
        <v>22</v>
      </c>
      <c r="D15" s="54"/>
      <c r="E15" s="21" t="s">
        <v>23</v>
      </c>
      <c r="F15" s="7"/>
      <c r="H15" s="19" t="s">
        <v>24</v>
      </c>
    </row>
    <row r="16" spans="2:8" ht="20" thickBot="1" x14ac:dyDescent="0.3">
      <c r="B16" s="4"/>
      <c r="C16" s="20" t="s">
        <v>25</v>
      </c>
      <c r="D16" s="55"/>
      <c r="E16" s="21" t="s">
        <v>26</v>
      </c>
      <c r="F16" s="7"/>
    </row>
    <row r="17" spans="2:6" x14ac:dyDescent="0.2">
      <c r="B17" s="4"/>
      <c r="C17" s="4"/>
      <c r="D17" s="6"/>
      <c r="E17" s="7"/>
      <c r="F17" s="7"/>
    </row>
    <row r="18" spans="2:6" ht="16" thickBot="1" x14ac:dyDescent="0.25">
      <c r="B18" s="4"/>
      <c r="C18" s="4"/>
      <c r="D18" s="22" t="s">
        <v>27</v>
      </c>
      <c r="E18" s="45" t="s">
        <v>28</v>
      </c>
      <c r="F18" s="7"/>
    </row>
    <row r="19" spans="2:6" ht="19" x14ac:dyDescent="0.25">
      <c r="B19" s="4"/>
      <c r="C19" s="20" t="s">
        <v>29</v>
      </c>
      <c r="D19" s="56"/>
      <c r="E19" s="21" t="s">
        <v>30</v>
      </c>
      <c r="F19" s="7"/>
    </row>
    <row r="20" spans="2:6" ht="19" x14ac:dyDescent="0.25">
      <c r="B20" s="4"/>
      <c r="C20" s="20" t="s">
        <v>31</v>
      </c>
      <c r="D20" s="57"/>
      <c r="E20" s="21" t="s">
        <v>30</v>
      </c>
      <c r="F20" s="7"/>
    </row>
    <row r="21" spans="2:6" ht="19" x14ac:dyDescent="0.25">
      <c r="B21" s="4"/>
      <c r="C21" s="20" t="s">
        <v>32</v>
      </c>
      <c r="D21" s="58"/>
      <c r="E21" s="21" t="s">
        <v>33</v>
      </c>
      <c r="F21" s="7"/>
    </row>
    <row r="22" spans="2:6" ht="19" x14ac:dyDescent="0.25">
      <c r="B22" s="4"/>
      <c r="C22" s="20" t="s">
        <v>34</v>
      </c>
      <c r="D22" s="58"/>
      <c r="E22" s="21" t="s">
        <v>33</v>
      </c>
      <c r="F22" s="7"/>
    </row>
    <row r="23" spans="2:6" ht="19" x14ac:dyDescent="0.25">
      <c r="B23" s="4"/>
      <c r="C23" s="20" t="s">
        <v>35</v>
      </c>
      <c r="D23" s="58"/>
      <c r="E23" s="21" t="s">
        <v>33</v>
      </c>
      <c r="F23" s="7"/>
    </row>
    <row r="24" spans="2:6" ht="19" x14ac:dyDescent="0.25">
      <c r="B24" s="4"/>
      <c r="C24" s="20" t="s">
        <v>36</v>
      </c>
      <c r="D24" s="59"/>
      <c r="E24" s="21" t="s">
        <v>37</v>
      </c>
      <c r="F24" s="7"/>
    </row>
    <row r="25" spans="2:6" ht="20" thickBot="1" x14ac:dyDescent="0.3">
      <c r="B25" s="4"/>
      <c r="C25" s="20" t="s">
        <v>38</v>
      </c>
      <c r="D25" s="60"/>
      <c r="E25" s="21" t="s">
        <v>39</v>
      </c>
      <c r="F25" s="7"/>
    </row>
    <row r="26" spans="2:6" x14ac:dyDescent="0.2">
      <c r="B26" s="4"/>
      <c r="C26" s="23"/>
      <c r="D26" s="24"/>
      <c r="E26" s="25"/>
      <c r="F26" s="7"/>
    </row>
    <row r="27" spans="2:6" x14ac:dyDescent="0.2">
      <c r="B27" s="23"/>
      <c r="C27" s="24"/>
      <c r="D27" s="24"/>
      <c r="E27" s="24"/>
      <c r="F27" s="25"/>
    </row>
  </sheetData>
  <sheetProtection algorithmName="SHA-512" hashValue="6SDaXL8OgxcRxF937rSv30J3/smkUlPKPUHSPc+L9faqbg3m5SORG8g2mb1gadgREK8zfqmWRiVWq5G+loRS4A==" saltValue="k4ZJY5YKyp6feXdkh2bOrA==" spinCount="100000" sheet="1" objects="1" scenarios="1"/>
  <mergeCells count="1">
    <mergeCell ref="C8:E8"/>
  </mergeCells>
  <dataValidations count="1">
    <dataValidation type="list" allowBlank="1" showInputMessage="1" showErrorMessage="1" sqref="D13" xr:uid="{9700F412-9617-44F3-97A6-6AA7D338AC28}">
      <formula1>$H$10:$H$15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E1C4-4EF9-4859-A424-5B6F31D8784E}">
  <dimension ref="B1:B59"/>
  <sheetViews>
    <sheetView tabSelected="1" zoomScale="85" zoomScaleNormal="85" workbookViewId="0">
      <selection activeCell="B10" sqref="B10"/>
    </sheetView>
  </sheetViews>
  <sheetFormatPr baseColWidth="10" defaultColWidth="8.6640625" defaultRowHeight="15" x14ac:dyDescent="0.2"/>
  <cols>
    <col min="1" max="1" width="2.6640625" style="28" customWidth="1"/>
    <col min="2" max="2" width="84.5" style="28" customWidth="1"/>
    <col min="3" max="16384" width="8.6640625" style="28"/>
  </cols>
  <sheetData>
    <row r="1" spans="2:2" ht="10" customHeight="1" x14ac:dyDescent="0.2"/>
    <row r="2" spans="2:2" ht="24" x14ac:dyDescent="0.2">
      <c r="B2" s="40" t="s">
        <v>40</v>
      </c>
    </row>
    <row r="4" spans="2:2" ht="19" x14ac:dyDescent="0.2">
      <c r="B4" s="41" t="s">
        <v>41</v>
      </c>
    </row>
    <row r="5" spans="2:2" ht="124.5" customHeight="1" x14ac:dyDescent="0.2">
      <c r="B5" s="29" t="s">
        <v>42</v>
      </c>
    </row>
    <row r="7" spans="2:2" ht="19" x14ac:dyDescent="0.2">
      <c r="B7" s="41" t="s">
        <v>43</v>
      </c>
    </row>
    <row r="8" spans="2:2" ht="125.25" customHeight="1" x14ac:dyDescent="0.2">
      <c r="B8" s="29" t="s">
        <v>44</v>
      </c>
    </row>
    <row r="15" spans="2:2" ht="19" x14ac:dyDescent="0.2">
      <c r="B15" s="41" t="s">
        <v>45</v>
      </c>
    </row>
    <row r="16" spans="2:2" ht="130.5" customHeight="1" x14ac:dyDescent="0.2">
      <c r="B16" s="46" t="s">
        <v>46</v>
      </c>
    </row>
    <row r="26" spans="2:2" ht="19" x14ac:dyDescent="0.2">
      <c r="B26" s="41" t="s">
        <v>47</v>
      </c>
    </row>
    <row r="27" spans="2:2" ht="194.25" customHeight="1" x14ac:dyDescent="0.2">
      <c r="B27" s="29" t="s">
        <v>48</v>
      </c>
    </row>
    <row r="38" spans="2:2" ht="19" x14ac:dyDescent="0.2">
      <c r="B38" s="41" t="s">
        <v>49</v>
      </c>
    </row>
    <row r="39" spans="2:2" ht="127.5" customHeight="1" x14ac:dyDescent="0.2">
      <c r="B39" s="29" t="s">
        <v>50</v>
      </c>
    </row>
    <row r="58" spans="2:2" ht="19" x14ac:dyDescent="0.2">
      <c r="B58" s="41" t="s">
        <v>51</v>
      </c>
    </row>
    <row r="59" spans="2:2" ht="64" x14ac:dyDescent="0.2">
      <c r="B59" s="29" t="s">
        <v>52</v>
      </c>
    </row>
  </sheetData>
  <sheetProtection algorithmName="SHA-512" hashValue="Ohh8SbZXeAu8lgeLuVou10jE0d83Da5gfCbFEj7LZcVrCwtpuSoWJAFSgzDlo1OYlX37IXKAgXGOwh5NRcKycw==" saltValue="rdndCKxkxy1t3MnBUuEUE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92AA-1585-4939-B999-4B4F86159B10}">
  <dimension ref="A1:AH230"/>
  <sheetViews>
    <sheetView zoomScale="85" zoomScaleNormal="85" workbookViewId="0">
      <pane ySplit="2" topLeftCell="A3" activePane="bottomLeft" state="frozen"/>
      <selection activeCell="E1" sqref="E1"/>
      <selection pane="bottomLeft" activeCell="A3" sqref="A3"/>
    </sheetView>
  </sheetViews>
  <sheetFormatPr baseColWidth="10" defaultColWidth="18.6640625" defaultRowHeight="16.5" customHeight="1" x14ac:dyDescent="0.2"/>
  <cols>
    <col min="1" max="2" width="14" style="28" customWidth="1"/>
    <col min="3" max="3" width="38" style="28" customWidth="1"/>
    <col min="4" max="4" width="18.6640625" style="28" customWidth="1"/>
    <col min="5" max="5" width="16" style="28" customWidth="1"/>
    <col min="6" max="6" width="18.6640625" style="28" customWidth="1"/>
    <col min="7" max="7" width="73.33203125" style="28" customWidth="1"/>
    <col min="8" max="8" width="62.1640625" style="28" customWidth="1"/>
    <col min="9" max="13" width="10.5" style="28" customWidth="1"/>
    <col min="14" max="14" width="14" style="28" customWidth="1"/>
    <col min="15" max="15" width="16.5" style="28" customWidth="1"/>
    <col min="16" max="21" width="18.6640625" style="28"/>
    <col min="22" max="34" width="10.5" style="28" customWidth="1"/>
    <col min="35" max="16384" width="18.6640625" style="28"/>
  </cols>
  <sheetData>
    <row r="1" spans="1:34" ht="21" customHeight="1" x14ac:dyDescent="0.2">
      <c r="A1" s="31" t="s">
        <v>53</v>
      </c>
      <c r="B1" s="31"/>
      <c r="C1" s="31"/>
      <c r="D1" s="32" t="s">
        <v>54</v>
      </c>
      <c r="E1" s="33"/>
      <c r="F1" s="33"/>
      <c r="G1" s="33"/>
      <c r="H1" s="33"/>
      <c r="I1" s="34" t="s">
        <v>55</v>
      </c>
      <c r="J1" s="35"/>
      <c r="K1" s="35"/>
      <c r="L1" s="35"/>
      <c r="M1" s="35"/>
      <c r="N1" s="35"/>
      <c r="O1" s="35"/>
      <c r="P1" s="36" t="s">
        <v>56</v>
      </c>
      <c r="Q1" s="37"/>
      <c r="R1" s="37"/>
      <c r="S1" s="37"/>
      <c r="T1" s="37"/>
      <c r="U1" s="37"/>
      <c r="V1" s="38" t="s">
        <v>57</v>
      </c>
      <c r="W1" s="39"/>
      <c r="X1" s="39"/>
      <c r="Y1" s="39"/>
      <c r="Z1" s="39"/>
      <c r="AA1" s="39"/>
      <c r="AB1" s="39"/>
      <c r="AC1" s="39"/>
      <c r="AD1" s="39"/>
      <c r="AE1" s="39"/>
      <c r="AF1" s="39"/>
      <c r="AG1" s="39"/>
      <c r="AH1" s="39"/>
    </row>
    <row r="2" spans="1:34" s="30" customFormat="1" ht="64.5" customHeight="1" x14ac:dyDescent="0.2">
      <c r="A2" s="26" t="s">
        <v>58</v>
      </c>
      <c r="B2" s="27" t="s">
        <v>59</v>
      </c>
      <c r="C2" s="27" t="s">
        <v>60</v>
      </c>
      <c r="D2" s="27" t="s">
        <v>61</v>
      </c>
      <c r="E2" s="27" t="s">
        <v>62</v>
      </c>
      <c r="F2" s="27" t="s">
        <v>63</v>
      </c>
      <c r="G2" s="26" t="s">
        <v>64</v>
      </c>
      <c r="H2" s="26" t="s">
        <v>65</v>
      </c>
      <c r="I2" s="26" t="s">
        <v>10</v>
      </c>
      <c r="J2" s="26" t="s">
        <v>14</v>
      </c>
      <c r="K2" s="26" t="s">
        <v>16</v>
      </c>
      <c r="L2" s="26" t="s">
        <v>18</v>
      </c>
      <c r="M2" s="26" t="s">
        <v>21</v>
      </c>
      <c r="N2" s="26" t="s">
        <v>24</v>
      </c>
      <c r="O2" s="26" t="s">
        <v>66</v>
      </c>
      <c r="P2" s="26" t="s">
        <v>67</v>
      </c>
      <c r="Q2" s="26" t="s">
        <v>68</v>
      </c>
      <c r="R2" s="26" t="s">
        <v>69</v>
      </c>
      <c r="S2" s="26" t="s">
        <v>70</v>
      </c>
      <c r="T2" s="26" t="s">
        <v>71</v>
      </c>
      <c r="U2" s="26" t="s">
        <v>72</v>
      </c>
      <c r="V2" s="26" t="s">
        <v>73</v>
      </c>
      <c r="W2" s="26" t="s">
        <v>74</v>
      </c>
      <c r="X2" s="26" t="s">
        <v>75</v>
      </c>
      <c r="Y2" s="26" t="s">
        <v>76</v>
      </c>
      <c r="Z2" s="26" t="s">
        <v>77</v>
      </c>
      <c r="AA2" s="26" t="s">
        <v>78</v>
      </c>
      <c r="AB2" s="26" t="s">
        <v>79</v>
      </c>
      <c r="AC2" s="26" t="s">
        <v>80</v>
      </c>
      <c r="AD2" s="26" t="s">
        <v>81</v>
      </c>
      <c r="AE2" s="26" t="s">
        <v>82</v>
      </c>
      <c r="AF2" s="26" t="s">
        <v>83</v>
      </c>
      <c r="AG2" s="26" t="s">
        <v>84</v>
      </c>
      <c r="AH2" s="26" t="s">
        <v>85</v>
      </c>
    </row>
    <row r="3" spans="1:34" ht="35" customHeight="1" x14ac:dyDescent="0.2">
      <c r="A3" s="28" t="s">
        <v>86</v>
      </c>
      <c r="B3" s="47" t="s">
        <v>87</v>
      </c>
      <c r="C3" s="48" t="s">
        <v>88</v>
      </c>
      <c r="D3" s="28" t="s">
        <v>89</v>
      </c>
      <c r="E3" s="28" t="s">
        <v>90</v>
      </c>
      <c r="F3" s="28" t="s">
        <v>91</v>
      </c>
      <c r="G3" s="28" t="s">
        <v>92</v>
      </c>
      <c r="H3" s="28" t="s">
        <v>93</v>
      </c>
      <c r="J3" s="28" t="s">
        <v>94</v>
      </c>
      <c r="L3" s="28" t="s">
        <v>95</v>
      </c>
      <c r="M3" s="28" t="s">
        <v>94</v>
      </c>
      <c r="O3" s="28" t="s">
        <v>96</v>
      </c>
      <c r="P3" s="28">
        <v>0</v>
      </c>
      <c r="Q3" s="28">
        <v>1</v>
      </c>
      <c r="R3" s="28">
        <v>0</v>
      </c>
      <c r="S3" s="28">
        <v>2</v>
      </c>
      <c r="T3" s="28">
        <v>1</v>
      </c>
      <c r="U3" s="28">
        <v>0</v>
      </c>
      <c r="X3" s="28" t="s">
        <v>97</v>
      </c>
      <c r="AB3" s="28" t="s">
        <v>98</v>
      </c>
      <c r="AC3" s="28" t="s">
        <v>99</v>
      </c>
      <c r="AD3" s="28" t="s">
        <v>100</v>
      </c>
      <c r="AH3" s="28" t="s">
        <v>96</v>
      </c>
    </row>
    <row r="4" spans="1:34" ht="15.75" customHeight="1" x14ac:dyDescent="0.2">
      <c r="A4" s="28" t="s">
        <v>101</v>
      </c>
      <c r="B4" s="47" t="s">
        <v>102</v>
      </c>
      <c r="C4" s="49"/>
      <c r="D4" s="28" t="s">
        <v>89</v>
      </c>
      <c r="E4" s="28" t="s">
        <v>90</v>
      </c>
      <c r="F4" s="28" t="s">
        <v>91</v>
      </c>
      <c r="G4" s="28" t="s">
        <v>103</v>
      </c>
      <c r="H4" s="28" t="s">
        <v>104</v>
      </c>
      <c r="J4" s="28" t="s">
        <v>94</v>
      </c>
      <c r="L4" s="28" t="s">
        <v>95</v>
      </c>
      <c r="M4" s="28" t="s">
        <v>94</v>
      </c>
      <c r="O4" s="28" t="s">
        <v>96</v>
      </c>
      <c r="P4" s="28">
        <v>0</v>
      </c>
      <c r="Q4" s="28">
        <v>1</v>
      </c>
      <c r="R4" s="28">
        <v>0</v>
      </c>
      <c r="S4" s="28">
        <v>2</v>
      </c>
      <c r="T4" s="28">
        <v>1</v>
      </c>
      <c r="U4" s="28">
        <v>0</v>
      </c>
      <c r="X4" s="28" t="s">
        <v>105</v>
      </c>
      <c r="AB4" s="28" t="s">
        <v>106</v>
      </c>
      <c r="AC4" s="28" t="s">
        <v>107</v>
      </c>
      <c r="AD4" s="28" t="s">
        <v>108</v>
      </c>
      <c r="AH4" s="28" t="s">
        <v>96</v>
      </c>
    </row>
    <row r="5" spans="1:34" ht="16.5" customHeight="1" x14ac:dyDescent="0.2">
      <c r="A5" s="28" t="s">
        <v>109</v>
      </c>
      <c r="B5" s="47" t="s">
        <v>102</v>
      </c>
      <c r="C5" s="49"/>
      <c r="D5" s="28" t="s">
        <v>89</v>
      </c>
      <c r="E5" s="28" t="s">
        <v>90</v>
      </c>
      <c r="F5" s="28" t="s">
        <v>91</v>
      </c>
      <c r="G5" s="28" t="s">
        <v>110</v>
      </c>
      <c r="H5" s="28" t="s">
        <v>111</v>
      </c>
      <c r="J5" s="28" t="s">
        <v>94</v>
      </c>
      <c r="L5" s="28" t="s">
        <v>95</v>
      </c>
      <c r="M5" s="28" t="s">
        <v>94</v>
      </c>
      <c r="O5" s="28" t="s">
        <v>96</v>
      </c>
      <c r="P5" s="28">
        <v>0</v>
      </c>
      <c r="Q5" s="28">
        <v>1</v>
      </c>
      <c r="R5" s="28">
        <v>0</v>
      </c>
      <c r="S5" s="28">
        <v>2</v>
      </c>
      <c r="T5" s="28">
        <v>1</v>
      </c>
      <c r="U5" s="28">
        <v>0</v>
      </c>
      <c r="X5" s="28" t="s">
        <v>112</v>
      </c>
      <c r="AB5" s="28" t="s">
        <v>113</v>
      </c>
      <c r="AC5" s="28" t="s">
        <v>114</v>
      </c>
      <c r="AD5" s="28" t="s">
        <v>115</v>
      </c>
      <c r="AH5" s="28" t="s">
        <v>96</v>
      </c>
    </row>
    <row r="6" spans="1:34" ht="16.5" customHeight="1" x14ac:dyDescent="0.2">
      <c r="A6" s="28" t="s">
        <v>116</v>
      </c>
      <c r="B6" s="47" t="s">
        <v>102</v>
      </c>
      <c r="C6" s="49"/>
      <c r="D6" s="28" t="s">
        <v>89</v>
      </c>
      <c r="E6" s="28" t="s">
        <v>90</v>
      </c>
      <c r="F6" s="28" t="s">
        <v>117</v>
      </c>
      <c r="G6" s="28" t="s">
        <v>118</v>
      </c>
      <c r="H6" s="28" t="s">
        <v>93</v>
      </c>
      <c r="I6" s="28" t="s">
        <v>94</v>
      </c>
      <c r="K6" s="28" t="s">
        <v>95</v>
      </c>
      <c r="M6" s="28" t="s">
        <v>94</v>
      </c>
      <c r="O6" s="28" t="s">
        <v>96</v>
      </c>
      <c r="P6" s="28">
        <v>1</v>
      </c>
      <c r="Q6" s="28">
        <v>0</v>
      </c>
      <c r="R6" s="28">
        <v>2</v>
      </c>
      <c r="S6" s="28">
        <v>0</v>
      </c>
      <c r="T6" s="28">
        <v>1</v>
      </c>
      <c r="U6" s="28">
        <v>0</v>
      </c>
      <c r="V6" s="28" t="s">
        <v>119</v>
      </c>
      <c r="Z6" s="28" t="s">
        <v>120</v>
      </c>
      <c r="AA6" s="28" t="s">
        <v>121</v>
      </c>
      <c r="AD6" s="28" t="s">
        <v>122</v>
      </c>
      <c r="AH6" s="28" t="s">
        <v>96</v>
      </c>
    </row>
    <row r="7" spans="1:34" ht="16.5" customHeight="1" x14ac:dyDescent="0.2">
      <c r="A7" s="28" t="s">
        <v>123</v>
      </c>
      <c r="B7" s="47" t="s">
        <v>102</v>
      </c>
      <c r="C7" s="49"/>
      <c r="D7" s="28" t="s">
        <v>89</v>
      </c>
      <c r="E7" s="28" t="s">
        <v>90</v>
      </c>
      <c r="F7" s="28" t="s">
        <v>117</v>
      </c>
      <c r="G7" s="28" t="s">
        <v>124</v>
      </c>
      <c r="H7" s="28" t="s">
        <v>104</v>
      </c>
      <c r="I7" s="28" t="s">
        <v>94</v>
      </c>
      <c r="K7" s="28" t="s">
        <v>95</v>
      </c>
      <c r="M7" s="28" t="s">
        <v>94</v>
      </c>
      <c r="O7" s="28" t="s">
        <v>96</v>
      </c>
      <c r="P7" s="28">
        <v>1</v>
      </c>
      <c r="Q7" s="28">
        <v>0</v>
      </c>
      <c r="R7" s="28">
        <v>2</v>
      </c>
      <c r="S7" s="28">
        <v>0</v>
      </c>
      <c r="T7" s="28">
        <v>1</v>
      </c>
      <c r="U7" s="28">
        <v>0</v>
      </c>
      <c r="V7" s="28" t="s">
        <v>125</v>
      </c>
      <c r="Z7" s="28" t="s">
        <v>126</v>
      </c>
      <c r="AA7" s="28" t="s">
        <v>127</v>
      </c>
      <c r="AD7" s="28" t="s">
        <v>128</v>
      </c>
      <c r="AH7" s="28" t="s">
        <v>96</v>
      </c>
    </row>
    <row r="8" spans="1:34" ht="16.5" customHeight="1" x14ac:dyDescent="0.2">
      <c r="A8" s="28" t="s">
        <v>129</v>
      </c>
      <c r="B8" s="47" t="s">
        <v>102</v>
      </c>
      <c r="C8" s="49"/>
      <c r="D8" s="28" t="s">
        <v>89</v>
      </c>
      <c r="E8" s="28" t="s">
        <v>90</v>
      </c>
      <c r="F8" s="28" t="s">
        <v>117</v>
      </c>
      <c r="G8" s="28" t="s">
        <v>130</v>
      </c>
      <c r="H8" s="28" t="s">
        <v>111</v>
      </c>
      <c r="I8" s="28" t="s">
        <v>94</v>
      </c>
      <c r="K8" s="28" t="s">
        <v>95</v>
      </c>
      <c r="M8" s="28" t="s">
        <v>94</v>
      </c>
      <c r="O8" s="28" t="s">
        <v>96</v>
      </c>
      <c r="P8" s="28">
        <v>1</v>
      </c>
      <c r="Q8" s="28">
        <v>0</v>
      </c>
      <c r="R8" s="28">
        <v>2</v>
      </c>
      <c r="S8" s="28">
        <v>0</v>
      </c>
      <c r="T8" s="28">
        <v>1</v>
      </c>
      <c r="U8" s="28">
        <v>0</v>
      </c>
      <c r="V8" s="28" t="s">
        <v>131</v>
      </c>
      <c r="Z8" s="28" t="s">
        <v>132</v>
      </c>
      <c r="AA8" s="28" t="s">
        <v>133</v>
      </c>
      <c r="AD8" s="28" t="s">
        <v>134</v>
      </c>
      <c r="AH8" s="28" t="s">
        <v>96</v>
      </c>
    </row>
    <row r="9" spans="1:34" ht="16.5" customHeight="1" x14ac:dyDescent="0.2">
      <c r="A9" s="28" t="s">
        <v>135</v>
      </c>
      <c r="B9" s="47" t="s">
        <v>102</v>
      </c>
      <c r="C9" s="49"/>
      <c r="D9" s="28" t="s">
        <v>89</v>
      </c>
      <c r="E9" s="28" t="s">
        <v>90</v>
      </c>
      <c r="F9" s="28" t="s">
        <v>117</v>
      </c>
      <c r="G9" s="28" t="s">
        <v>136</v>
      </c>
      <c r="H9" s="28" t="s">
        <v>111</v>
      </c>
      <c r="I9" s="28" t="s">
        <v>94</v>
      </c>
      <c r="K9" s="28" t="s">
        <v>95</v>
      </c>
      <c r="M9" s="28" t="s">
        <v>94</v>
      </c>
      <c r="O9" s="28" t="s">
        <v>96</v>
      </c>
      <c r="P9" s="28">
        <v>1</v>
      </c>
      <c r="Q9" s="28">
        <v>0</v>
      </c>
      <c r="R9" s="28">
        <v>2</v>
      </c>
      <c r="S9" s="28">
        <v>0</v>
      </c>
      <c r="T9" s="28">
        <v>1</v>
      </c>
      <c r="U9" s="28">
        <v>0</v>
      </c>
      <c r="V9" s="28" t="s">
        <v>137</v>
      </c>
      <c r="Z9" s="28" t="s">
        <v>138</v>
      </c>
      <c r="AA9" s="28" t="s">
        <v>139</v>
      </c>
      <c r="AD9" s="28" t="s">
        <v>140</v>
      </c>
      <c r="AH9" s="28" t="s">
        <v>96</v>
      </c>
    </row>
    <row r="10" spans="1:34" ht="16.5" customHeight="1" x14ac:dyDescent="0.2">
      <c r="A10" s="28" t="s">
        <v>141</v>
      </c>
      <c r="B10" s="47" t="s">
        <v>102</v>
      </c>
      <c r="C10" s="49"/>
      <c r="D10" s="28" t="s">
        <v>89</v>
      </c>
      <c r="E10" s="28" t="s">
        <v>90</v>
      </c>
      <c r="F10" s="28" t="s">
        <v>117</v>
      </c>
      <c r="G10" s="28" t="s">
        <v>142</v>
      </c>
      <c r="H10" s="28" t="s">
        <v>93</v>
      </c>
      <c r="I10" s="28" t="s">
        <v>94</v>
      </c>
      <c r="K10" s="28" t="s">
        <v>95</v>
      </c>
      <c r="M10" s="28" t="s">
        <v>94</v>
      </c>
      <c r="O10" s="28" t="s">
        <v>96</v>
      </c>
      <c r="P10" s="28">
        <v>1</v>
      </c>
      <c r="Q10" s="28">
        <v>0</v>
      </c>
      <c r="R10" s="28">
        <v>2</v>
      </c>
      <c r="S10" s="28">
        <v>0</v>
      </c>
      <c r="T10" s="28">
        <v>1</v>
      </c>
      <c r="U10" s="28">
        <v>0</v>
      </c>
      <c r="V10" s="28" t="s">
        <v>143</v>
      </c>
      <c r="Z10" s="28" t="s">
        <v>144</v>
      </c>
      <c r="AA10" s="28" t="s">
        <v>145</v>
      </c>
      <c r="AD10" s="28" t="s">
        <v>146</v>
      </c>
      <c r="AH10" s="28" t="s">
        <v>96</v>
      </c>
    </row>
    <row r="11" spans="1:34" ht="16.5" customHeight="1" x14ac:dyDescent="0.2">
      <c r="A11" s="28" t="s">
        <v>147</v>
      </c>
      <c r="B11" s="47" t="s">
        <v>102</v>
      </c>
      <c r="C11" s="49"/>
      <c r="D11" s="28" t="s">
        <v>89</v>
      </c>
      <c r="E11" s="28" t="s">
        <v>90</v>
      </c>
      <c r="F11" s="28" t="s">
        <v>117</v>
      </c>
      <c r="G11" s="28" t="s">
        <v>148</v>
      </c>
      <c r="H11" s="28" t="s">
        <v>104</v>
      </c>
      <c r="I11" s="28" t="s">
        <v>94</v>
      </c>
      <c r="K11" s="28" t="s">
        <v>95</v>
      </c>
      <c r="M11" s="28" t="s">
        <v>94</v>
      </c>
      <c r="O11" s="28" t="s">
        <v>96</v>
      </c>
      <c r="P11" s="28">
        <v>1</v>
      </c>
      <c r="Q11" s="28">
        <v>0</v>
      </c>
      <c r="R11" s="28">
        <v>2</v>
      </c>
      <c r="S11" s="28">
        <v>0</v>
      </c>
      <c r="T11" s="28">
        <v>1</v>
      </c>
      <c r="U11" s="28">
        <v>0</v>
      </c>
      <c r="V11" s="28" t="s">
        <v>149</v>
      </c>
      <c r="Z11" s="28" t="s">
        <v>150</v>
      </c>
      <c r="AA11" s="28" t="s">
        <v>151</v>
      </c>
      <c r="AD11" s="28" t="s">
        <v>152</v>
      </c>
      <c r="AH11" s="28" t="s">
        <v>96</v>
      </c>
    </row>
    <row r="12" spans="1:34" ht="16.5" customHeight="1" x14ac:dyDescent="0.2">
      <c r="A12" s="28" t="s">
        <v>153</v>
      </c>
      <c r="B12" s="47" t="s">
        <v>102</v>
      </c>
      <c r="C12" s="49"/>
      <c r="D12" s="28" t="s">
        <v>89</v>
      </c>
      <c r="E12" s="28" t="s">
        <v>90</v>
      </c>
      <c r="F12" s="28" t="s">
        <v>154</v>
      </c>
      <c r="G12" s="28" t="s">
        <v>155</v>
      </c>
      <c r="H12" s="28" t="s">
        <v>111</v>
      </c>
      <c r="M12" s="28" t="s">
        <v>94</v>
      </c>
      <c r="N12" s="28" t="s">
        <v>95</v>
      </c>
      <c r="O12" s="28" t="s">
        <v>96</v>
      </c>
      <c r="P12" s="28">
        <v>0</v>
      </c>
      <c r="Q12" s="28">
        <v>0</v>
      </c>
      <c r="R12" s="28">
        <v>0</v>
      </c>
      <c r="S12" s="28">
        <v>0</v>
      </c>
      <c r="T12" s="28">
        <v>1</v>
      </c>
      <c r="U12" s="28">
        <v>2</v>
      </c>
      <c r="AD12" s="28" t="s">
        <v>156</v>
      </c>
      <c r="AF12" s="28" t="s">
        <v>157</v>
      </c>
      <c r="AG12" s="28" t="s">
        <v>158</v>
      </c>
      <c r="AH12" s="28" t="s">
        <v>96</v>
      </c>
    </row>
    <row r="13" spans="1:34" ht="16.5" customHeight="1" x14ac:dyDescent="0.2">
      <c r="A13" s="28" t="s">
        <v>159</v>
      </c>
      <c r="B13" s="47" t="s">
        <v>102</v>
      </c>
      <c r="C13" s="49"/>
      <c r="D13" s="28" t="s">
        <v>89</v>
      </c>
      <c r="E13" s="28" t="s">
        <v>160</v>
      </c>
      <c r="F13" s="28" t="s">
        <v>91</v>
      </c>
      <c r="G13" s="28" t="s">
        <v>161</v>
      </c>
      <c r="H13" s="28" t="s">
        <v>93</v>
      </c>
      <c r="J13" s="28" t="s">
        <v>95</v>
      </c>
      <c r="L13" s="28" t="s">
        <v>94</v>
      </c>
      <c r="M13" s="28" t="s">
        <v>94</v>
      </c>
      <c r="O13" s="28" t="s">
        <v>96</v>
      </c>
      <c r="P13" s="28">
        <v>0</v>
      </c>
      <c r="Q13" s="28">
        <v>2</v>
      </c>
      <c r="R13" s="28">
        <v>0</v>
      </c>
      <c r="S13" s="28">
        <v>1</v>
      </c>
      <c r="T13" s="28">
        <v>1</v>
      </c>
      <c r="U13" s="28">
        <v>0</v>
      </c>
      <c r="X13" s="28" t="s">
        <v>97</v>
      </c>
      <c r="Y13" s="28" t="s">
        <v>99</v>
      </c>
      <c r="AB13" s="28" t="s">
        <v>98</v>
      </c>
      <c r="AD13" s="28" t="s">
        <v>100</v>
      </c>
      <c r="AH13" s="28" t="s">
        <v>96</v>
      </c>
    </row>
    <row r="14" spans="1:34" ht="16.5" customHeight="1" x14ac:dyDescent="0.2">
      <c r="A14" s="28" t="s">
        <v>162</v>
      </c>
      <c r="B14" s="47" t="s">
        <v>102</v>
      </c>
      <c r="C14" s="49"/>
      <c r="D14" s="28" t="s">
        <v>89</v>
      </c>
      <c r="E14" s="28" t="s">
        <v>160</v>
      </c>
      <c r="F14" s="28" t="s">
        <v>91</v>
      </c>
      <c r="G14" s="28" t="s">
        <v>163</v>
      </c>
      <c r="H14" s="28" t="s">
        <v>104</v>
      </c>
      <c r="J14" s="28" t="s">
        <v>95</v>
      </c>
      <c r="L14" s="28" t="s">
        <v>94</v>
      </c>
      <c r="M14" s="28" t="s">
        <v>94</v>
      </c>
      <c r="O14" s="28" t="s">
        <v>96</v>
      </c>
      <c r="P14" s="28">
        <v>0</v>
      </c>
      <c r="Q14" s="28">
        <v>2</v>
      </c>
      <c r="R14" s="28">
        <v>0</v>
      </c>
      <c r="S14" s="28">
        <v>1</v>
      </c>
      <c r="T14" s="28">
        <v>1</v>
      </c>
      <c r="U14" s="28">
        <v>0</v>
      </c>
      <c r="X14" s="28" t="s">
        <v>164</v>
      </c>
      <c r="Y14" s="28" t="s">
        <v>165</v>
      </c>
      <c r="AB14" s="28" t="s">
        <v>166</v>
      </c>
      <c r="AD14" s="28" t="s">
        <v>167</v>
      </c>
      <c r="AH14" s="28" t="s">
        <v>96</v>
      </c>
    </row>
    <row r="15" spans="1:34" ht="16.5" customHeight="1" x14ac:dyDescent="0.2">
      <c r="A15" s="28" t="s">
        <v>168</v>
      </c>
      <c r="B15" s="47" t="s">
        <v>102</v>
      </c>
      <c r="C15" s="49"/>
      <c r="D15" s="28" t="s">
        <v>89</v>
      </c>
      <c r="E15" s="28" t="s">
        <v>160</v>
      </c>
      <c r="F15" s="28" t="s">
        <v>91</v>
      </c>
      <c r="G15" s="28" t="s">
        <v>169</v>
      </c>
      <c r="H15" s="28" t="s">
        <v>111</v>
      </c>
      <c r="J15" s="28" t="s">
        <v>95</v>
      </c>
      <c r="L15" s="28" t="s">
        <v>94</v>
      </c>
      <c r="M15" s="28" t="s">
        <v>94</v>
      </c>
      <c r="O15" s="28" t="s">
        <v>96</v>
      </c>
      <c r="P15" s="28">
        <v>0</v>
      </c>
      <c r="Q15" s="28">
        <v>2</v>
      </c>
      <c r="R15" s="28">
        <v>0</v>
      </c>
      <c r="S15" s="28">
        <v>1</v>
      </c>
      <c r="T15" s="28">
        <v>1</v>
      </c>
      <c r="U15" s="28">
        <v>0</v>
      </c>
      <c r="X15" s="28" t="s">
        <v>112</v>
      </c>
      <c r="Y15" s="28" t="s">
        <v>114</v>
      </c>
      <c r="AB15" s="28" t="s">
        <v>113</v>
      </c>
      <c r="AD15" s="28" t="s">
        <v>115</v>
      </c>
      <c r="AH15" s="28" t="s">
        <v>96</v>
      </c>
    </row>
    <row r="16" spans="1:34" ht="16.5" customHeight="1" x14ac:dyDescent="0.2">
      <c r="A16" s="28" t="s">
        <v>170</v>
      </c>
      <c r="B16" s="47" t="s">
        <v>102</v>
      </c>
      <c r="C16" s="49"/>
      <c r="D16" s="28" t="s">
        <v>89</v>
      </c>
      <c r="E16" s="28" t="s">
        <v>160</v>
      </c>
      <c r="F16" s="28" t="s">
        <v>117</v>
      </c>
      <c r="G16" s="28" t="s">
        <v>171</v>
      </c>
      <c r="H16" s="28" t="s">
        <v>93</v>
      </c>
      <c r="I16" s="28" t="s">
        <v>95</v>
      </c>
      <c r="K16" s="28" t="s">
        <v>94</v>
      </c>
      <c r="M16" s="28" t="s">
        <v>94</v>
      </c>
      <c r="O16" s="28" t="s">
        <v>96</v>
      </c>
      <c r="P16" s="28">
        <v>2</v>
      </c>
      <c r="Q16" s="28">
        <v>0</v>
      </c>
      <c r="R16" s="28">
        <v>1</v>
      </c>
      <c r="S16" s="28">
        <v>0</v>
      </c>
      <c r="T16" s="28">
        <v>1</v>
      </c>
      <c r="U16" s="28">
        <v>0</v>
      </c>
      <c r="V16" s="28" t="s">
        <v>119</v>
      </c>
      <c r="W16" s="28" t="s">
        <v>121</v>
      </c>
      <c r="Z16" s="28" t="s">
        <v>120</v>
      </c>
      <c r="AD16" s="28" t="s">
        <v>122</v>
      </c>
      <c r="AH16" s="28" t="s">
        <v>96</v>
      </c>
    </row>
    <row r="17" spans="1:34" ht="16.5" customHeight="1" x14ac:dyDescent="0.2">
      <c r="A17" s="28" t="s">
        <v>172</v>
      </c>
      <c r="B17" s="47" t="s">
        <v>102</v>
      </c>
      <c r="C17" s="49"/>
      <c r="D17" s="28" t="s">
        <v>89</v>
      </c>
      <c r="E17" s="28" t="s">
        <v>160</v>
      </c>
      <c r="F17" s="28" t="s">
        <v>117</v>
      </c>
      <c r="G17" s="28" t="s">
        <v>173</v>
      </c>
      <c r="H17" s="28" t="s">
        <v>104</v>
      </c>
      <c r="I17" s="28" t="s">
        <v>95</v>
      </c>
      <c r="K17" s="28" t="s">
        <v>94</v>
      </c>
      <c r="M17" s="28" t="s">
        <v>94</v>
      </c>
      <c r="O17" s="28" t="s">
        <v>96</v>
      </c>
      <c r="P17" s="28">
        <v>2</v>
      </c>
      <c r="Q17" s="28">
        <v>0</v>
      </c>
      <c r="R17" s="28">
        <v>1</v>
      </c>
      <c r="S17" s="28">
        <v>0</v>
      </c>
      <c r="T17" s="28">
        <v>1</v>
      </c>
      <c r="U17" s="28">
        <v>0</v>
      </c>
      <c r="V17" s="28" t="s">
        <v>125</v>
      </c>
      <c r="W17" s="28" t="s">
        <v>127</v>
      </c>
      <c r="Z17" s="28" t="s">
        <v>126</v>
      </c>
      <c r="AD17" s="28" t="s">
        <v>128</v>
      </c>
      <c r="AH17" s="28" t="s">
        <v>96</v>
      </c>
    </row>
    <row r="18" spans="1:34" ht="16.5" customHeight="1" x14ac:dyDescent="0.2">
      <c r="A18" s="28" t="s">
        <v>174</v>
      </c>
      <c r="B18" s="47" t="s">
        <v>102</v>
      </c>
      <c r="C18" s="49"/>
      <c r="D18" s="28" t="s">
        <v>89</v>
      </c>
      <c r="E18" s="28" t="s">
        <v>160</v>
      </c>
      <c r="F18" s="28" t="s">
        <v>117</v>
      </c>
      <c r="G18" s="28" t="s">
        <v>175</v>
      </c>
      <c r="H18" s="28" t="s">
        <v>111</v>
      </c>
      <c r="I18" s="28" t="s">
        <v>95</v>
      </c>
      <c r="K18" s="28" t="s">
        <v>94</v>
      </c>
      <c r="M18" s="28" t="s">
        <v>94</v>
      </c>
      <c r="O18" s="28" t="s">
        <v>96</v>
      </c>
      <c r="P18" s="28">
        <v>2</v>
      </c>
      <c r="Q18" s="28">
        <v>0</v>
      </c>
      <c r="R18" s="28">
        <v>1</v>
      </c>
      <c r="S18" s="28">
        <v>0</v>
      </c>
      <c r="T18" s="28">
        <v>1</v>
      </c>
      <c r="U18" s="28">
        <v>0</v>
      </c>
      <c r="V18" s="28" t="s">
        <v>131</v>
      </c>
      <c r="W18" s="28" t="s">
        <v>133</v>
      </c>
      <c r="Z18" s="28" t="s">
        <v>132</v>
      </c>
      <c r="AD18" s="28" t="s">
        <v>134</v>
      </c>
      <c r="AH18" s="28" t="s">
        <v>96</v>
      </c>
    </row>
    <row r="19" spans="1:34" ht="16.5" customHeight="1" x14ac:dyDescent="0.2">
      <c r="A19" s="28" t="s">
        <v>176</v>
      </c>
      <c r="B19" s="47" t="s">
        <v>102</v>
      </c>
      <c r="C19" s="49"/>
      <c r="D19" s="28" t="s">
        <v>89</v>
      </c>
      <c r="E19" s="28" t="s">
        <v>160</v>
      </c>
      <c r="F19" s="28" t="s">
        <v>117</v>
      </c>
      <c r="G19" s="28" t="s">
        <v>177</v>
      </c>
      <c r="H19" s="28" t="s">
        <v>93</v>
      </c>
      <c r="I19" s="28" t="s">
        <v>95</v>
      </c>
      <c r="K19" s="28" t="s">
        <v>94</v>
      </c>
      <c r="M19" s="28" t="s">
        <v>94</v>
      </c>
      <c r="O19" s="28" t="s">
        <v>96</v>
      </c>
      <c r="P19" s="28">
        <v>2</v>
      </c>
      <c r="Q19" s="28">
        <v>0</v>
      </c>
      <c r="R19" s="28">
        <v>1</v>
      </c>
      <c r="S19" s="28">
        <v>0</v>
      </c>
      <c r="T19" s="28">
        <v>1</v>
      </c>
      <c r="U19" s="28">
        <v>0</v>
      </c>
      <c r="V19" s="28" t="s">
        <v>143</v>
      </c>
      <c r="W19" s="28" t="s">
        <v>145</v>
      </c>
      <c r="Z19" s="28" t="s">
        <v>144</v>
      </c>
      <c r="AD19" s="28" t="s">
        <v>146</v>
      </c>
      <c r="AH19" s="28" t="s">
        <v>96</v>
      </c>
    </row>
    <row r="20" spans="1:34" ht="16.5" customHeight="1" x14ac:dyDescent="0.2">
      <c r="A20" s="28" t="s">
        <v>178</v>
      </c>
      <c r="B20" s="47" t="s">
        <v>102</v>
      </c>
      <c r="C20" s="49"/>
      <c r="D20" s="28" t="s">
        <v>89</v>
      </c>
      <c r="E20" s="28" t="s">
        <v>160</v>
      </c>
      <c r="F20" s="28" t="s">
        <v>117</v>
      </c>
      <c r="G20" s="28" t="s">
        <v>179</v>
      </c>
      <c r="H20" s="28" t="s">
        <v>104</v>
      </c>
      <c r="I20" s="28" t="s">
        <v>95</v>
      </c>
      <c r="K20" s="28" t="s">
        <v>94</v>
      </c>
      <c r="M20" s="28" t="s">
        <v>94</v>
      </c>
      <c r="O20" s="28" t="s">
        <v>96</v>
      </c>
      <c r="P20" s="28">
        <v>2</v>
      </c>
      <c r="Q20" s="28">
        <v>0</v>
      </c>
      <c r="R20" s="28">
        <v>1</v>
      </c>
      <c r="S20" s="28">
        <v>0</v>
      </c>
      <c r="T20" s="28">
        <v>1</v>
      </c>
      <c r="U20" s="28">
        <v>0</v>
      </c>
      <c r="V20" s="28" t="s">
        <v>180</v>
      </c>
      <c r="W20" s="28" t="s">
        <v>181</v>
      </c>
      <c r="Z20" s="28" t="s">
        <v>182</v>
      </c>
      <c r="AD20" s="28" t="s">
        <v>183</v>
      </c>
      <c r="AH20" s="28" t="s">
        <v>96</v>
      </c>
    </row>
    <row r="21" spans="1:34" ht="16.5" customHeight="1" x14ac:dyDescent="0.2">
      <c r="A21" s="28" t="s">
        <v>184</v>
      </c>
      <c r="B21" s="47" t="s">
        <v>102</v>
      </c>
      <c r="C21" s="49"/>
      <c r="D21" s="28" t="s">
        <v>89</v>
      </c>
      <c r="E21" s="28" t="s">
        <v>160</v>
      </c>
      <c r="F21" s="28" t="s">
        <v>117</v>
      </c>
      <c r="G21" s="28" t="s">
        <v>185</v>
      </c>
      <c r="H21" s="28" t="s">
        <v>111</v>
      </c>
      <c r="I21" s="28" t="s">
        <v>95</v>
      </c>
      <c r="K21" s="28" t="s">
        <v>94</v>
      </c>
      <c r="M21" s="28" t="s">
        <v>94</v>
      </c>
      <c r="O21" s="28" t="s">
        <v>96</v>
      </c>
      <c r="P21" s="28">
        <v>2</v>
      </c>
      <c r="Q21" s="28">
        <v>0</v>
      </c>
      <c r="R21" s="28">
        <v>1</v>
      </c>
      <c r="S21" s="28">
        <v>0</v>
      </c>
      <c r="T21" s="28">
        <v>1</v>
      </c>
      <c r="U21" s="28">
        <v>0</v>
      </c>
      <c r="V21" s="28" t="s">
        <v>137</v>
      </c>
      <c r="W21" s="28" t="s">
        <v>139</v>
      </c>
      <c r="Z21" s="28" t="s">
        <v>138</v>
      </c>
      <c r="AD21" s="28" t="s">
        <v>140</v>
      </c>
      <c r="AH21" s="28" t="s">
        <v>96</v>
      </c>
    </row>
    <row r="22" spans="1:34" ht="16.5" customHeight="1" x14ac:dyDescent="0.2">
      <c r="A22" s="28" t="s">
        <v>186</v>
      </c>
      <c r="B22" s="47" t="s">
        <v>102</v>
      </c>
      <c r="C22" s="49"/>
      <c r="D22" s="28" t="s">
        <v>89</v>
      </c>
      <c r="E22" s="28" t="s">
        <v>187</v>
      </c>
      <c r="F22" s="28" t="s">
        <v>117</v>
      </c>
      <c r="G22" s="28" t="s">
        <v>188</v>
      </c>
      <c r="H22" s="28" t="s">
        <v>189</v>
      </c>
      <c r="K22" s="28" t="s">
        <v>94</v>
      </c>
      <c r="M22" s="28" t="s">
        <v>95</v>
      </c>
      <c r="O22" s="28" t="s">
        <v>96</v>
      </c>
      <c r="P22" s="28">
        <v>0</v>
      </c>
      <c r="Q22" s="28">
        <v>0</v>
      </c>
      <c r="R22" s="28">
        <v>1</v>
      </c>
      <c r="S22" s="28">
        <v>0</v>
      </c>
      <c r="T22" s="28">
        <v>2</v>
      </c>
      <c r="U22" s="28">
        <v>0</v>
      </c>
      <c r="Z22" s="28" t="s">
        <v>150</v>
      </c>
      <c r="AD22" s="28" t="s">
        <v>152</v>
      </c>
      <c r="AE22" s="28" t="s">
        <v>151</v>
      </c>
      <c r="AH22" s="28" t="s">
        <v>96</v>
      </c>
    </row>
    <row r="23" spans="1:34" ht="16.5" customHeight="1" x14ac:dyDescent="0.2">
      <c r="A23" s="28" t="s">
        <v>190</v>
      </c>
      <c r="B23" s="47" t="s">
        <v>102</v>
      </c>
      <c r="C23" s="49"/>
      <c r="D23" s="28" t="s">
        <v>89</v>
      </c>
      <c r="E23" s="28" t="s">
        <v>187</v>
      </c>
      <c r="F23" s="28" t="s">
        <v>117</v>
      </c>
      <c r="G23" s="28" t="s">
        <v>191</v>
      </c>
      <c r="H23" s="28" t="s">
        <v>189</v>
      </c>
      <c r="M23" s="28" t="s">
        <v>95</v>
      </c>
      <c r="O23" s="28" t="s">
        <v>96</v>
      </c>
      <c r="P23" s="28">
        <v>0</v>
      </c>
      <c r="Q23" s="28">
        <v>0</v>
      </c>
      <c r="R23" s="28">
        <v>0</v>
      </c>
      <c r="S23" s="28">
        <v>0</v>
      </c>
      <c r="T23" s="28">
        <v>2</v>
      </c>
      <c r="U23" s="28">
        <v>0</v>
      </c>
      <c r="AD23" s="28" t="s">
        <v>134</v>
      </c>
      <c r="AE23" s="28" t="s">
        <v>133</v>
      </c>
      <c r="AH23" s="28" t="s">
        <v>96</v>
      </c>
    </row>
    <row r="24" spans="1:34" ht="16.5" customHeight="1" x14ac:dyDescent="0.2">
      <c r="A24" s="28" t="s">
        <v>192</v>
      </c>
      <c r="B24" s="47" t="s">
        <v>102</v>
      </c>
      <c r="C24" s="49"/>
      <c r="D24" s="28" t="s">
        <v>89</v>
      </c>
      <c r="E24" s="28" t="s">
        <v>187</v>
      </c>
      <c r="F24" s="28" t="s">
        <v>117</v>
      </c>
      <c r="G24" s="28" t="s">
        <v>193</v>
      </c>
      <c r="H24" s="28" t="s">
        <v>189</v>
      </c>
      <c r="K24" s="28" t="s">
        <v>95</v>
      </c>
      <c r="M24" s="28" t="s">
        <v>95</v>
      </c>
      <c r="O24" s="28" t="s">
        <v>96</v>
      </c>
      <c r="P24" s="28">
        <v>0</v>
      </c>
      <c r="Q24" s="28">
        <v>0</v>
      </c>
      <c r="R24" s="28">
        <v>2</v>
      </c>
      <c r="S24" s="28">
        <v>0</v>
      </c>
      <c r="T24" s="28">
        <v>2</v>
      </c>
      <c r="U24" s="28">
        <v>0</v>
      </c>
      <c r="Z24" s="28" t="s">
        <v>138</v>
      </c>
      <c r="AA24" s="28" t="s">
        <v>139</v>
      </c>
      <c r="AD24" s="28" t="s">
        <v>140</v>
      </c>
      <c r="AE24" s="28" t="s">
        <v>139</v>
      </c>
      <c r="AH24" s="28" t="s">
        <v>96</v>
      </c>
    </row>
    <row r="25" spans="1:34" ht="16.5" customHeight="1" x14ac:dyDescent="0.2">
      <c r="A25" s="28" t="s">
        <v>194</v>
      </c>
      <c r="B25" s="47" t="s">
        <v>102</v>
      </c>
      <c r="C25" s="49"/>
      <c r="D25" s="28" t="s">
        <v>89</v>
      </c>
      <c r="E25" s="28" t="s">
        <v>187</v>
      </c>
      <c r="F25" s="28" t="s">
        <v>117</v>
      </c>
      <c r="G25" s="28" t="s">
        <v>195</v>
      </c>
      <c r="H25" s="28" t="s">
        <v>189</v>
      </c>
      <c r="K25" s="28" t="s">
        <v>95</v>
      </c>
      <c r="M25" s="28" t="s">
        <v>95</v>
      </c>
      <c r="O25" s="28" t="s">
        <v>96</v>
      </c>
      <c r="P25" s="28">
        <v>0</v>
      </c>
      <c r="Q25" s="28">
        <v>0</v>
      </c>
      <c r="R25" s="28">
        <v>2</v>
      </c>
      <c r="S25" s="28">
        <v>0</v>
      </c>
      <c r="T25" s="28">
        <v>2</v>
      </c>
      <c r="U25" s="28">
        <v>0</v>
      </c>
      <c r="Z25" s="28" t="s">
        <v>132</v>
      </c>
      <c r="AA25" s="28" t="s">
        <v>133</v>
      </c>
      <c r="AD25" s="28" t="s">
        <v>134</v>
      </c>
      <c r="AE25" s="28" t="s">
        <v>133</v>
      </c>
      <c r="AH25" s="28" t="s">
        <v>96</v>
      </c>
    </row>
    <row r="26" spans="1:34" ht="16.5" customHeight="1" x14ac:dyDescent="0.2">
      <c r="A26" s="28" t="s">
        <v>196</v>
      </c>
      <c r="B26" s="47" t="s">
        <v>102</v>
      </c>
      <c r="C26" s="49"/>
      <c r="D26" s="28" t="s">
        <v>89</v>
      </c>
      <c r="E26" s="28" t="s">
        <v>187</v>
      </c>
      <c r="F26" s="28" t="s">
        <v>91</v>
      </c>
      <c r="G26" s="28" t="s">
        <v>197</v>
      </c>
      <c r="H26" s="28" t="s">
        <v>189</v>
      </c>
      <c r="L26" s="28" t="s">
        <v>95</v>
      </c>
      <c r="M26" s="28" t="s">
        <v>95</v>
      </c>
      <c r="O26" s="28" t="s">
        <v>96</v>
      </c>
      <c r="P26" s="28">
        <v>0</v>
      </c>
      <c r="Q26" s="28">
        <v>0</v>
      </c>
      <c r="R26" s="28">
        <v>0</v>
      </c>
      <c r="S26" s="28">
        <v>2</v>
      </c>
      <c r="T26" s="28">
        <v>2</v>
      </c>
      <c r="U26" s="28">
        <v>0</v>
      </c>
      <c r="AB26" s="28" t="s">
        <v>113</v>
      </c>
      <c r="AD26" s="28" t="s">
        <v>115</v>
      </c>
      <c r="AE26" s="28" t="s">
        <v>114</v>
      </c>
      <c r="AH26" s="28" t="s">
        <v>96</v>
      </c>
    </row>
    <row r="27" spans="1:34" ht="16.5" customHeight="1" x14ac:dyDescent="0.2">
      <c r="A27" s="28" t="s">
        <v>198</v>
      </c>
      <c r="B27" s="47" t="s">
        <v>102</v>
      </c>
      <c r="C27" s="49"/>
      <c r="D27" s="28" t="s">
        <v>89</v>
      </c>
      <c r="E27" s="28" t="s">
        <v>199</v>
      </c>
      <c r="F27" s="28" t="s">
        <v>117</v>
      </c>
      <c r="G27" s="28" t="s">
        <v>200</v>
      </c>
      <c r="H27" s="28" t="s">
        <v>201</v>
      </c>
      <c r="I27" s="28" t="s">
        <v>95</v>
      </c>
      <c r="K27" s="28" t="s">
        <v>95</v>
      </c>
      <c r="M27" s="28" t="s">
        <v>95</v>
      </c>
      <c r="O27" s="28" t="s">
        <v>94</v>
      </c>
      <c r="P27" s="28">
        <v>2</v>
      </c>
      <c r="Q27" s="28">
        <v>0</v>
      </c>
      <c r="R27" s="28">
        <v>2</v>
      </c>
      <c r="S27" s="28">
        <v>0</v>
      </c>
      <c r="T27" s="28">
        <v>3</v>
      </c>
      <c r="U27" s="28">
        <v>0</v>
      </c>
      <c r="V27" s="28" t="s">
        <v>202</v>
      </c>
      <c r="W27" s="28" t="s">
        <v>203</v>
      </c>
      <c r="Z27" s="28" t="s">
        <v>204</v>
      </c>
      <c r="AA27" s="28" t="s">
        <v>203</v>
      </c>
      <c r="AD27" s="28" t="s">
        <v>205</v>
      </c>
      <c r="AE27" s="28" t="s">
        <v>203</v>
      </c>
      <c r="AH27" s="28" t="s">
        <v>206</v>
      </c>
    </row>
    <row r="28" spans="1:34" ht="16.5" customHeight="1" x14ac:dyDescent="0.2">
      <c r="A28" s="28" t="s">
        <v>207</v>
      </c>
      <c r="B28" s="47" t="s">
        <v>102</v>
      </c>
      <c r="C28" s="49"/>
      <c r="D28" s="28" t="s">
        <v>89</v>
      </c>
      <c r="E28" s="28" t="s">
        <v>199</v>
      </c>
      <c r="F28" s="28" t="s">
        <v>91</v>
      </c>
      <c r="G28" s="28" t="s">
        <v>208</v>
      </c>
      <c r="H28" s="28" t="s">
        <v>209</v>
      </c>
      <c r="M28" s="28" t="s">
        <v>95</v>
      </c>
      <c r="O28" s="28" t="s">
        <v>94</v>
      </c>
      <c r="P28" s="28">
        <v>0</v>
      </c>
      <c r="Q28" s="28">
        <v>0</v>
      </c>
      <c r="R28" s="28">
        <v>0</v>
      </c>
      <c r="S28" s="28">
        <v>0</v>
      </c>
      <c r="T28" s="28">
        <v>3</v>
      </c>
      <c r="U28" s="28">
        <v>0</v>
      </c>
      <c r="AD28" s="28" t="s">
        <v>210</v>
      </c>
      <c r="AE28" s="28" t="s">
        <v>211</v>
      </c>
      <c r="AH28" s="28" t="s">
        <v>212</v>
      </c>
    </row>
    <row r="29" spans="1:34" ht="16.5" customHeight="1" x14ac:dyDescent="0.2">
      <c r="A29" s="28" t="s">
        <v>213</v>
      </c>
      <c r="B29" s="47" t="s">
        <v>102</v>
      </c>
      <c r="C29" s="49"/>
      <c r="D29" s="28" t="s">
        <v>89</v>
      </c>
      <c r="E29" s="28" t="s">
        <v>199</v>
      </c>
      <c r="F29" s="28" t="s">
        <v>117</v>
      </c>
      <c r="G29" s="28" t="s">
        <v>214</v>
      </c>
      <c r="H29" s="28" t="s">
        <v>215</v>
      </c>
      <c r="I29" s="28" t="s">
        <v>94</v>
      </c>
      <c r="K29" s="28" t="s">
        <v>95</v>
      </c>
      <c r="M29" s="28" t="s">
        <v>95</v>
      </c>
      <c r="O29" s="28" t="s">
        <v>96</v>
      </c>
      <c r="P29" s="28">
        <v>1</v>
      </c>
      <c r="Q29" s="28">
        <v>0</v>
      </c>
      <c r="R29" s="28">
        <v>2</v>
      </c>
      <c r="S29" s="28">
        <v>0</v>
      </c>
      <c r="T29" s="28">
        <v>2</v>
      </c>
      <c r="U29" s="28">
        <v>0</v>
      </c>
      <c r="V29" s="28" t="s">
        <v>131</v>
      </c>
      <c r="W29" s="28" t="s">
        <v>133</v>
      </c>
      <c r="Z29" s="28" t="s">
        <v>132</v>
      </c>
      <c r="AA29" s="28" t="s">
        <v>133</v>
      </c>
      <c r="AD29" s="28" t="s">
        <v>134</v>
      </c>
      <c r="AE29" s="28" t="s">
        <v>133</v>
      </c>
      <c r="AH29" s="28" t="s">
        <v>96</v>
      </c>
    </row>
    <row r="30" spans="1:34" ht="16.5" customHeight="1" x14ac:dyDescent="0.2">
      <c r="A30" s="28" t="s">
        <v>216</v>
      </c>
      <c r="B30" s="47" t="s">
        <v>102</v>
      </c>
      <c r="C30" s="49"/>
      <c r="D30" s="28" t="s">
        <v>89</v>
      </c>
      <c r="E30" s="28" t="s">
        <v>199</v>
      </c>
      <c r="F30" s="28" t="s">
        <v>91</v>
      </c>
      <c r="G30" s="28" t="s">
        <v>217</v>
      </c>
      <c r="H30" s="28" t="s">
        <v>218</v>
      </c>
      <c r="J30" s="28" t="s">
        <v>95</v>
      </c>
      <c r="L30" s="28" t="s">
        <v>95</v>
      </c>
      <c r="M30" s="28" t="s">
        <v>95</v>
      </c>
      <c r="P30" s="28">
        <v>0</v>
      </c>
      <c r="Q30" s="28">
        <v>2</v>
      </c>
      <c r="R30" s="28">
        <v>0</v>
      </c>
      <c r="S30" s="28">
        <v>2</v>
      </c>
      <c r="T30" s="28">
        <v>2</v>
      </c>
      <c r="U30" s="28">
        <v>0</v>
      </c>
      <c r="X30" s="28" t="s">
        <v>97</v>
      </c>
      <c r="Y30" s="28" t="s">
        <v>99</v>
      </c>
      <c r="AB30" s="28" t="s">
        <v>98</v>
      </c>
      <c r="AC30" s="28" t="s">
        <v>99</v>
      </c>
      <c r="AD30" s="28" t="s">
        <v>100</v>
      </c>
      <c r="AE30" s="28" t="s">
        <v>99</v>
      </c>
    </row>
    <row r="31" spans="1:34" ht="16.5" customHeight="1" x14ac:dyDescent="0.2">
      <c r="A31" s="28" t="s">
        <v>219</v>
      </c>
      <c r="B31" s="47" t="s">
        <v>102</v>
      </c>
      <c r="C31" s="49"/>
      <c r="D31" s="28" t="s">
        <v>89</v>
      </c>
      <c r="E31" s="28" t="s">
        <v>199</v>
      </c>
      <c r="F31" s="28" t="s">
        <v>117</v>
      </c>
      <c r="G31" s="28" t="s">
        <v>220</v>
      </c>
      <c r="H31" s="28" t="s">
        <v>221</v>
      </c>
      <c r="I31" s="28" t="s">
        <v>95</v>
      </c>
      <c r="K31" s="28" t="s">
        <v>95</v>
      </c>
      <c r="M31" s="28" t="s">
        <v>95</v>
      </c>
      <c r="O31" s="28" t="s">
        <v>96</v>
      </c>
      <c r="P31" s="28">
        <v>2</v>
      </c>
      <c r="Q31" s="28">
        <v>0</v>
      </c>
      <c r="R31" s="28">
        <v>2</v>
      </c>
      <c r="S31" s="28">
        <v>0</v>
      </c>
      <c r="T31" s="28">
        <v>2</v>
      </c>
      <c r="U31" s="28">
        <v>0</v>
      </c>
      <c r="V31" s="28" t="s">
        <v>180</v>
      </c>
      <c r="W31" s="28" t="s">
        <v>181</v>
      </c>
      <c r="Z31" s="28" t="s">
        <v>182</v>
      </c>
      <c r="AA31" s="28" t="s">
        <v>181</v>
      </c>
      <c r="AD31" s="28" t="s">
        <v>183</v>
      </c>
      <c r="AE31" s="28" t="s">
        <v>181</v>
      </c>
      <c r="AH31" s="28" t="s">
        <v>96</v>
      </c>
    </row>
    <row r="32" spans="1:34" ht="15.5" customHeight="1" x14ac:dyDescent="0.2">
      <c r="A32" s="28" t="s">
        <v>222</v>
      </c>
      <c r="B32" s="47" t="s">
        <v>102</v>
      </c>
      <c r="C32" s="49"/>
      <c r="D32" s="28" t="s">
        <v>89</v>
      </c>
      <c r="E32" s="28" t="s">
        <v>199</v>
      </c>
      <c r="F32" s="28" t="s">
        <v>117</v>
      </c>
      <c r="G32" s="28" t="s">
        <v>223</v>
      </c>
      <c r="H32" s="28" t="s">
        <v>224</v>
      </c>
      <c r="I32" s="28" t="s">
        <v>94</v>
      </c>
      <c r="K32" s="28" t="s">
        <v>94</v>
      </c>
      <c r="M32" s="28" t="s">
        <v>94</v>
      </c>
      <c r="O32" s="28" t="s">
        <v>96</v>
      </c>
      <c r="P32" s="28">
        <v>1</v>
      </c>
      <c r="Q32" s="28">
        <v>0</v>
      </c>
      <c r="R32" s="28">
        <v>1</v>
      </c>
      <c r="S32" s="28">
        <v>0</v>
      </c>
      <c r="T32" s="28">
        <v>1</v>
      </c>
      <c r="U32" s="28">
        <v>0</v>
      </c>
      <c r="V32" s="28" t="s">
        <v>131</v>
      </c>
      <c r="Z32" s="28" t="s">
        <v>132</v>
      </c>
      <c r="AD32" s="28" t="s">
        <v>134</v>
      </c>
      <c r="AE32" s="28" t="s">
        <v>133</v>
      </c>
      <c r="AH32" s="28" t="s">
        <v>96</v>
      </c>
    </row>
    <row r="33" spans="1:34" ht="16.5" customHeight="1" x14ac:dyDescent="0.2">
      <c r="A33" s="28" t="s">
        <v>225</v>
      </c>
      <c r="B33" s="47" t="s">
        <v>102</v>
      </c>
      <c r="C33" s="49"/>
      <c r="D33" s="28" t="s">
        <v>89</v>
      </c>
      <c r="E33" s="28" t="s">
        <v>199</v>
      </c>
      <c r="F33" s="28" t="s">
        <v>91</v>
      </c>
      <c r="G33" s="28" t="s">
        <v>226</v>
      </c>
      <c r="H33" s="28" t="s">
        <v>224</v>
      </c>
      <c r="J33" s="28" t="s">
        <v>95</v>
      </c>
      <c r="L33" s="28" t="s">
        <v>94</v>
      </c>
      <c r="M33" s="28" t="s">
        <v>95</v>
      </c>
      <c r="O33" s="28" t="s">
        <v>96</v>
      </c>
      <c r="P33" s="28">
        <v>0</v>
      </c>
      <c r="Q33" s="28">
        <v>2</v>
      </c>
      <c r="R33" s="28">
        <v>0</v>
      </c>
      <c r="S33" s="28">
        <v>1</v>
      </c>
      <c r="T33" s="28">
        <v>2</v>
      </c>
      <c r="U33" s="28">
        <v>0</v>
      </c>
      <c r="X33" s="28" t="s">
        <v>112</v>
      </c>
      <c r="AB33" s="28" t="s">
        <v>113</v>
      </c>
      <c r="AD33" s="28" t="s">
        <v>115</v>
      </c>
      <c r="AE33" s="28" t="s">
        <v>114</v>
      </c>
      <c r="AH33" s="28" t="s">
        <v>96</v>
      </c>
    </row>
    <row r="34" spans="1:34" ht="16.5" customHeight="1" x14ac:dyDescent="0.2">
      <c r="A34" s="28" t="s">
        <v>227</v>
      </c>
      <c r="B34" s="47" t="s">
        <v>102</v>
      </c>
      <c r="C34" s="49"/>
      <c r="D34" s="28" t="s">
        <v>89</v>
      </c>
      <c r="E34" s="28" t="s">
        <v>228</v>
      </c>
      <c r="F34" s="28" t="s">
        <v>117</v>
      </c>
      <c r="G34" s="28" t="s">
        <v>229</v>
      </c>
      <c r="H34" s="29" t="s">
        <v>230</v>
      </c>
      <c r="I34" s="28" t="s">
        <v>94</v>
      </c>
      <c r="K34" s="28" t="s">
        <v>94</v>
      </c>
      <c r="M34" s="28" t="s">
        <v>94</v>
      </c>
      <c r="O34" s="28" t="s">
        <v>96</v>
      </c>
      <c r="P34" s="28">
        <v>1</v>
      </c>
      <c r="Q34" s="28">
        <v>0</v>
      </c>
      <c r="R34" s="28">
        <v>1</v>
      </c>
      <c r="S34" s="28">
        <v>0</v>
      </c>
      <c r="T34" s="28">
        <v>1</v>
      </c>
      <c r="U34" s="28">
        <v>0</v>
      </c>
    </row>
    <row r="35" spans="1:34" ht="16.5" customHeight="1" x14ac:dyDescent="0.2">
      <c r="A35" s="28" t="s">
        <v>231</v>
      </c>
      <c r="B35" s="47" t="s">
        <v>102</v>
      </c>
      <c r="C35" s="49"/>
      <c r="D35" s="28" t="s">
        <v>89</v>
      </c>
      <c r="E35" s="28" t="s">
        <v>228</v>
      </c>
      <c r="F35" s="28" t="s">
        <v>91</v>
      </c>
      <c r="G35" s="28" t="s">
        <v>232</v>
      </c>
      <c r="H35" s="29" t="s">
        <v>230</v>
      </c>
      <c r="J35" s="28" t="s">
        <v>94</v>
      </c>
      <c r="L35" s="28" t="s">
        <v>94</v>
      </c>
      <c r="M35" s="28" t="s">
        <v>94</v>
      </c>
      <c r="O35" s="28" t="s">
        <v>96</v>
      </c>
      <c r="P35" s="28">
        <v>0</v>
      </c>
      <c r="Q35" s="28">
        <v>1</v>
      </c>
      <c r="R35" s="28">
        <v>0</v>
      </c>
      <c r="S35" s="28">
        <v>1</v>
      </c>
      <c r="T35" s="28">
        <v>1</v>
      </c>
      <c r="U35" s="28">
        <v>0</v>
      </c>
    </row>
    <row r="36" spans="1:34" ht="16.5" customHeight="1" x14ac:dyDescent="0.2">
      <c r="A36" s="28" t="s">
        <v>233</v>
      </c>
      <c r="B36" s="47" t="s">
        <v>102</v>
      </c>
      <c r="C36" s="49"/>
      <c r="D36" s="28" t="s">
        <v>89</v>
      </c>
      <c r="E36" s="28" t="s">
        <v>228</v>
      </c>
      <c r="F36" s="28" t="s">
        <v>154</v>
      </c>
      <c r="G36" s="28" t="s">
        <v>234</v>
      </c>
      <c r="H36" s="28" t="s">
        <v>235</v>
      </c>
      <c r="M36" s="28" t="s">
        <v>94</v>
      </c>
      <c r="N36" s="28" t="s">
        <v>94</v>
      </c>
      <c r="O36" s="28" t="s">
        <v>96</v>
      </c>
      <c r="P36" s="28">
        <v>0</v>
      </c>
      <c r="Q36" s="28">
        <v>0</v>
      </c>
      <c r="R36" s="28">
        <v>0</v>
      </c>
      <c r="S36" s="28">
        <v>0</v>
      </c>
      <c r="T36" s="28">
        <v>1</v>
      </c>
      <c r="U36" s="28">
        <v>1</v>
      </c>
    </row>
    <row r="37" spans="1:34" ht="16.5" customHeight="1" x14ac:dyDescent="0.2">
      <c r="A37" s="28" t="s">
        <v>236</v>
      </c>
      <c r="B37" s="47" t="s">
        <v>102</v>
      </c>
      <c r="C37" s="49"/>
      <c r="D37" s="28" t="s">
        <v>89</v>
      </c>
      <c r="E37" s="28" t="s">
        <v>237</v>
      </c>
      <c r="F37" s="28" t="s">
        <v>154</v>
      </c>
      <c r="G37" s="28" t="s">
        <v>238</v>
      </c>
      <c r="H37" s="28" t="s">
        <v>239</v>
      </c>
      <c r="M37" s="28" t="s">
        <v>94</v>
      </c>
      <c r="N37" s="28" t="s">
        <v>94</v>
      </c>
      <c r="O37" s="28" t="s">
        <v>96</v>
      </c>
      <c r="P37" s="28">
        <v>0</v>
      </c>
      <c r="Q37" s="28">
        <v>0</v>
      </c>
      <c r="R37" s="28">
        <v>0</v>
      </c>
      <c r="S37" s="28">
        <v>0</v>
      </c>
      <c r="T37" s="28">
        <v>1</v>
      </c>
      <c r="U37" s="28">
        <v>1</v>
      </c>
    </row>
    <row r="38" spans="1:34" ht="16.5" customHeight="1" x14ac:dyDescent="0.2">
      <c r="A38" s="28" t="s">
        <v>240</v>
      </c>
      <c r="B38" s="47" t="s">
        <v>102</v>
      </c>
      <c r="C38" s="49"/>
      <c r="D38" s="28" t="s">
        <v>89</v>
      </c>
      <c r="E38" s="28" t="s">
        <v>237</v>
      </c>
      <c r="F38" s="28" t="s">
        <v>91</v>
      </c>
      <c r="G38" s="28" t="s">
        <v>241</v>
      </c>
      <c r="H38" s="28" t="s">
        <v>242</v>
      </c>
      <c r="M38" s="28" t="s">
        <v>94</v>
      </c>
      <c r="O38" s="28" t="s">
        <v>96</v>
      </c>
      <c r="P38" s="28">
        <v>0</v>
      </c>
      <c r="Q38" s="28">
        <v>0</v>
      </c>
      <c r="R38" s="28">
        <v>0</v>
      </c>
      <c r="S38" s="28">
        <v>0</v>
      </c>
      <c r="T38" s="28">
        <v>1</v>
      </c>
      <c r="U38" s="28">
        <v>0</v>
      </c>
    </row>
    <row r="39" spans="1:34" ht="16.5" customHeight="1" x14ac:dyDescent="0.2">
      <c r="A39" s="28" t="s">
        <v>243</v>
      </c>
      <c r="B39" s="47" t="s">
        <v>102</v>
      </c>
      <c r="C39" s="49"/>
      <c r="D39" s="28" t="s">
        <v>89</v>
      </c>
      <c r="E39" s="28" t="s">
        <v>244</v>
      </c>
      <c r="F39" s="28" t="s">
        <v>117</v>
      </c>
      <c r="G39" s="28" t="s">
        <v>245</v>
      </c>
      <c r="H39" s="28" t="s">
        <v>246</v>
      </c>
      <c r="I39" s="28" t="s">
        <v>94</v>
      </c>
      <c r="M39" s="28" t="s">
        <v>94</v>
      </c>
      <c r="O39" s="28" t="s">
        <v>96</v>
      </c>
      <c r="P39" s="28">
        <v>1</v>
      </c>
      <c r="Q39" s="28">
        <v>0</v>
      </c>
      <c r="R39" s="28">
        <v>0</v>
      </c>
      <c r="S39" s="28">
        <v>0</v>
      </c>
      <c r="T39" s="28">
        <v>1</v>
      </c>
      <c r="U39" s="28">
        <v>0</v>
      </c>
      <c r="V39" s="28" t="s">
        <v>131</v>
      </c>
      <c r="AD39" s="28" t="s">
        <v>134</v>
      </c>
      <c r="AH39" s="28" t="s">
        <v>96</v>
      </c>
    </row>
    <row r="40" spans="1:34" ht="16.5" customHeight="1" x14ac:dyDescent="0.2">
      <c r="A40" s="28" t="s">
        <v>247</v>
      </c>
      <c r="B40" s="47" t="s">
        <v>102</v>
      </c>
      <c r="C40" s="49"/>
      <c r="D40" s="28" t="s">
        <v>89</v>
      </c>
      <c r="E40" s="28" t="s">
        <v>244</v>
      </c>
      <c r="F40" s="28" t="s">
        <v>91</v>
      </c>
      <c r="G40" s="28" t="s">
        <v>248</v>
      </c>
      <c r="H40" s="28" t="s">
        <v>246</v>
      </c>
      <c r="J40" s="28" t="s">
        <v>94</v>
      </c>
      <c r="M40" s="28" t="s">
        <v>94</v>
      </c>
      <c r="O40" s="28" t="s">
        <v>96</v>
      </c>
      <c r="P40" s="28">
        <v>0</v>
      </c>
      <c r="Q40" s="28">
        <v>1</v>
      </c>
      <c r="R40" s="28">
        <v>0</v>
      </c>
      <c r="S40" s="28">
        <v>0</v>
      </c>
      <c r="T40" s="28">
        <v>1</v>
      </c>
      <c r="U40" s="28">
        <v>0</v>
      </c>
      <c r="X40" s="28" t="s">
        <v>112</v>
      </c>
      <c r="AD40" s="28" t="s">
        <v>115</v>
      </c>
      <c r="AH40" s="28" t="s">
        <v>96</v>
      </c>
    </row>
    <row r="41" spans="1:34" ht="16.5" customHeight="1" x14ac:dyDescent="0.2">
      <c r="A41" s="28" t="s">
        <v>249</v>
      </c>
      <c r="B41" s="47" t="s">
        <v>102</v>
      </c>
      <c r="C41" s="49"/>
      <c r="D41" s="28" t="s">
        <v>89</v>
      </c>
      <c r="E41" s="28" t="s">
        <v>187</v>
      </c>
      <c r="F41" s="28" t="s">
        <v>117</v>
      </c>
      <c r="G41" s="28" t="s">
        <v>250</v>
      </c>
      <c r="H41" s="28" t="s">
        <v>251</v>
      </c>
      <c r="K41" s="28" t="s">
        <v>95</v>
      </c>
      <c r="M41" s="28" t="s">
        <v>94</v>
      </c>
      <c r="O41" s="28" t="s">
        <v>96</v>
      </c>
      <c r="P41" s="28">
        <v>0</v>
      </c>
      <c r="Q41" s="28">
        <v>0</v>
      </c>
      <c r="R41" s="28">
        <v>2</v>
      </c>
      <c r="S41" s="28">
        <v>0</v>
      </c>
      <c r="T41" s="28">
        <v>1</v>
      </c>
      <c r="U41" s="28">
        <v>0</v>
      </c>
      <c r="Z41" s="28" t="s">
        <v>150</v>
      </c>
      <c r="AA41" s="28" t="s">
        <v>151</v>
      </c>
      <c r="AD41" s="28" t="s">
        <v>152</v>
      </c>
      <c r="AH41" s="28" t="s">
        <v>96</v>
      </c>
    </row>
    <row r="42" spans="1:34" ht="16.5" customHeight="1" x14ac:dyDescent="0.2">
      <c r="A42" s="28" t="s">
        <v>252</v>
      </c>
      <c r="B42" s="47" t="s">
        <v>102</v>
      </c>
      <c r="C42" s="49"/>
      <c r="D42" s="28" t="s">
        <v>89</v>
      </c>
      <c r="E42" s="28" t="s">
        <v>187</v>
      </c>
      <c r="F42" s="28" t="s">
        <v>117</v>
      </c>
      <c r="G42" s="28" t="s">
        <v>253</v>
      </c>
      <c r="H42" s="28" t="s">
        <v>251</v>
      </c>
      <c r="K42" s="28" t="s">
        <v>95</v>
      </c>
      <c r="M42" s="28" t="s">
        <v>94</v>
      </c>
      <c r="O42" s="28" t="s">
        <v>96</v>
      </c>
      <c r="P42" s="28">
        <v>0</v>
      </c>
      <c r="Q42" s="28">
        <v>0</v>
      </c>
      <c r="R42" s="28">
        <v>2</v>
      </c>
      <c r="S42" s="28">
        <v>0</v>
      </c>
      <c r="T42" s="28">
        <v>1</v>
      </c>
      <c r="U42" s="28">
        <v>0</v>
      </c>
      <c r="Z42" s="28" t="s">
        <v>132</v>
      </c>
      <c r="AA42" s="28" t="s">
        <v>133</v>
      </c>
      <c r="AD42" s="28" t="s">
        <v>134</v>
      </c>
      <c r="AH42" s="28" t="s">
        <v>96</v>
      </c>
    </row>
    <row r="43" spans="1:34" ht="16.5" customHeight="1" x14ac:dyDescent="0.2">
      <c r="A43" s="28" t="s">
        <v>254</v>
      </c>
      <c r="B43" s="47" t="s">
        <v>102</v>
      </c>
      <c r="C43" s="49"/>
      <c r="D43" s="28" t="s">
        <v>89</v>
      </c>
      <c r="E43" s="28" t="s">
        <v>187</v>
      </c>
      <c r="F43" s="28" t="s">
        <v>91</v>
      </c>
      <c r="G43" s="28" t="s">
        <v>255</v>
      </c>
      <c r="H43" s="28" t="s">
        <v>251</v>
      </c>
      <c r="L43" s="28" t="s">
        <v>95</v>
      </c>
      <c r="M43" s="28" t="s">
        <v>94</v>
      </c>
      <c r="O43" s="28" t="s">
        <v>96</v>
      </c>
      <c r="P43" s="28">
        <v>0</v>
      </c>
      <c r="Q43" s="28">
        <v>0</v>
      </c>
      <c r="R43" s="28">
        <v>0</v>
      </c>
      <c r="S43" s="28">
        <v>2</v>
      </c>
      <c r="T43" s="28">
        <v>1</v>
      </c>
      <c r="U43" s="28">
        <v>0</v>
      </c>
      <c r="AB43" s="28" t="s">
        <v>113</v>
      </c>
      <c r="AC43" s="28" t="s">
        <v>114</v>
      </c>
      <c r="AD43" s="28" t="s">
        <v>115</v>
      </c>
      <c r="AH43" s="28" t="s">
        <v>96</v>
      </c>
    </row>
    <row r="44" spans="1:34" ht="16.5" customHeight="1" x14ac:dyDescent="0.2">
      <c r="A44" s="28" t="s">
        <v>256</v>
      </c>
      <c r="B44" s="47" t="s">
        <v>102</v>
      </c>
      <c r="C44" s="49"/>
      <c r="D44" s="28" t="s">
        <v>89</v>
      </c>
      <c r="E44" s="28" t="s">
        <v>244</v>
      </c>
      <c r="F44" s="28" t="s">
        <v>117</v>
      </c>
      <c r="G44" s="28" t="s">
        <v>257</v>
      </c>
      <c r="H44" s="28" t="s">
        <v>258</v>
      </c>
      <c r="K44" s="28" t="s">
        <v>94</v>
      </c>
      <c r="M44" s="28" t="s">
        <v>94</v>
      </c>
      <c r="O44" s="28" t="s">
        <v>96</v>
      </c>
      <c r="P44" s="28">
        <v>0</v>
      </c>
      <c r="Q44" s="28">
        <v>0</v>
      </c>
      <c r="R44" s="28">
        <v>1</v>
      </c>
      <c r="S44" s="28">
        <v>0</v>
      </c>
      <c r="T44" s="28">
        <v>1</v>
      </c>
      <c r="U44" s="28">
        <v>0</v>
      </c>
      <c r="Z44" s="28" t="s">
        <v>132</v>
      </c>
      <c r="AD44" s="28" t="s">
        <v>134</v>
      </c>
      <c r="AH44" s="28" t="s">
        <v>96</v>
      </c>
    </row>
    <row r="45" spans="1:34" ht="16.5" customHeight="1" x14ac:dyDescent="0.2">
      <c r="A45" s="28" t="s">
        <v>259</v>
      </c>
      <c r="B45" s="47" t="s">
        <v>102</v>
      </c>
      <c r="C45" s="49"/>
      <c r="D45" s="28" t="s">
        <v>89</v>
      </c>
      <c r="E45" s="28" t="s">
        <v>244</v>
      </c>
      <c r="F45" s="28" t="s">
        <v>91</v>
      </c>
      <c r="G45" s="28" t="s">
        <v>260</v>
      </c>
      <c r="H45" s="28" t="s">
        <v>258</v>
      </c>
      <c r="L45" s="28" t="s">
        <v>94</v>
      </c>
      <c r="M45" s="28" t="s">
        <v>94</v>
      </c>
      <c r="O45" s="28" t="s">
        <v>96</v>
      </c>
      <c r="P45" s="28">
        <v>0</v>
      </c>
      <c r="Q45" s="28">
        <v>0</v>
      </c>
      <c r="R45" s="28">
        <v>0</v>
      </c>
      <c r="S45" s="28">
        <v>1</v>
      </c>
      <c r="T45" s="28">
        <v>1</v>
      </c>
      <c r="U45" s="28">
        <v>0</v>
      </c>
      <c r="AB45" s="28" t="s">
        <v>113</v>
      </c>
      <c r="AD45" s="28" t="s">
        <v>115</v>
      </c>
      <c r="AH45" s="28" t="s">
        <v>96</v>
      </c>
    </row>
    <row r="46" spans="1:34" ht="16.5" customHeight="1" x14ac:dyDescent="0.2">
      <c r="A46" s="28" t="s">
        <v>261</v>
      </c>
      <c r="B46" s="47" t="s">
        <v>102</v>
      </c>
      <c r="C46" s="49"/>
      <c r="D46" s="28" t="s">
        <v>89</v>
      </c>
      <c r="E46" s="28" t="s">
        <v>262</v>
      </c>
      <c r="F46" s="28" t="s">
        <v>154</v>
      </c>
      <c r="G46" s="28" t="s">
        <v>263</v>
      </c>
      <c r="H46" s="28" t="s">
        <v>258</v>
      </c>
      <c r="M46" s="28" t="s">
        <v>94</v>
      </c>
      <c r="N46" s="28" t="s">
        <v>94</v>
      </c>
      <c r="O46" s="28" t="s">
        <v>96</v>
      </c>
      <c r="P46" s="28">
        <v>0</v>
      </c>
      <c r="Q46" s="28">
        <v>0</v>
      </c>
      <c r="R46" s="28">
        <v>0</v>
      </c>
      <c r="S46" s="28">
        <v>0</v>
      </c>
      <c r="T46" s="28">
        <v>1</v>
      </c>
      <c r="U46" s="28">
        <v>1</v>
      </c>
      <c r="AD46" s="28" t="s">
        <v>156</v>
      </c>
      <c r="AF46" s="28" t="s">
        <v>157</v>
      </c>
      <c r="AH46" s="28" t="s">
        <v>96</v>
      </c>
    </row>
    <row r="47" spans="1:34" ht="16.5" customHeight="1" x14ac:dyDescent="0.2">
      <c r="A47" s="28" t="s">
        <v>264</v>
      </c>
      <c r="B47" s="47" t="s">
        <v>102</v>
      </c>
      <c r="C47" s="49"/>
      <c r="D47" s="28" t="s">
        <v>89</v>
      </c>
      <c r="E47" s="28" t="s">
        <v>262</v>
      </c>
      <c r="F47" s="28" t="s">
        <v>154</v>
      </c>
      <c r="G47" s="28" t="s">
        <v>265</v>
      </c>
      <c r="H47" s="28" t="s">
        <v>258</v>
      </c>
      <c r="N47" s="28" t="s">
        <v>94</v>
      </c>
      <c r="O47" s="28" t="s">
        <v>96</v>
      </c>
      <c r="P47" s="28">
        <v>0</v>
      </c>
      <c r="Q47" s="28">
        <v>0</v>
      </c>
      <c r="R47" s="28">
        <v>0</v>
      </c>
      <c r="S47" s="28">
        <v>0</v>
      </c>
      <c r="T47" s="28">
        <v>0</v>
      </c>
      <c r="U47" s="28">
        <v>1</v>
      </c>
      <c r="AF47" s="28" t="s">
        <v>157</v>
      </c>
      <c r="AH47" s="28" t="s">
        <v>96</v>
      </c>
    </row>
    <row r="48" spans="1:34" ht="16.5" customHeight="1" x14ac:dyDescent="0.2">
      <c r="A48" s="28" t="s">
        <v>266</v>
      </c>
      <c r="B48" s="47" t="s">
        <v>102</v>
      </c>
      <c r="C48" s="49"/>
      <c r="D48" s="28" t="s">
        <v>89</v>
      </c>
      <c r="E48" s="28" t="s">
        <v>262</v>
      </c>
      <c r="F48" s="28" t="s">
        <v>117</v>
      </c>
      <c r="G48" s="28" t="s">
        <v>267</v>
      </c>
      <c r="H48" s="28" t="s">
        <v>258</v>
      </c>
      <c r="K48" s="28" t="s">
        <v>94</v>
      </c>
      <c r="O48" s="28" t="s">
        <v>96</v>
      </c>
      <c r="P48" s="28">
        <v>0</v>
      </c>
      <c r="Q48" s="28">
        <v>0</v>
      </c>
      <c r="R48" s="28">
        <v>1</v>
      </c>
      <c r="S48" s="28">
        <v>0</v>
      </c>
      <c r="T48" s="28">
        <v>0</v>
      </c>
      <c r="U48" s="28">
        <v>0</v>
      </c>
      <c r="Z48" s="28" t="s">
        <v>132</v>
      </c>
      <c r="AH48" s="28" t="s">
        <v>96</v>
      </c>
    </row>
    <row r="49" spans="1:34" ht="16.5" customHeight="1" x14ac:dyDescent="0.2">
      <c r="A49" s="28" t="s">
        <v>268</v>
      </c>
      <c r="B49" s="47" t="s">
        <v>102</v>
      </c>
      <c r="C49" s="49"/>
      <c r="D49" s="28" t="s">
        <v>89</v>
      </c>
      <c r="E49" s="28" t="s">
        <v>262</v>
      </c>
      <c r="F49" s="28" t="s">
        <v>91</v>
      </c>
      <c r="G49" s="28" t="s">
        <v>269</v>
      </c>
      <c r="H49" s="28" t="s">
        <v>258</v>
      </c>
      <c r="L49" s="28" t="s">
        <v>94</v>
      </c>
      <c r="O49" s="28" t="s">
        <v>96</v>
      </c>
      <c r="P49" s="28">
        <v>0</v>
      </c>
      <c r="Q49" s="28">
        <v>0</v>
      </c>
      <c r="R49" s="28">
        <v>0</v>
      </c>
      <c r="S49" s="28">
        <v>1</v>
      </c>
      <c r="T49" s="28">
        <v>0</v>
      </c>
      <c r="U49" s="28">
        <v>0</v>
      </c>
      <c r="AB49" s="28" t="s">
        <v>113</v>
      </c>
      <c r="AH49" s="28" t="s">
        <v>96</v>
      </c>
    </row>
    <row r="50" spans="1:34" ht="16.5" customHeight="1" x14ac:dyDescent="0.2">
      <c r="A50" s="28" t="s">
        <v>270</v>
      </c>
      <c r="B50" s="47" t="s">
        <v>102</v>
      </c>
      <c r="C50" s="49"/>
      <c r="D50" s="28" t="s">
        <v>89</v>
      </c>
      <c r="E50" s="28" t="s">
        <v>160</v>
      </c>
      <c r="F50" s="28" t="s">
        <v>117</v>
      </c>
      <c r="G50" s="28" t="s">
        <v>271</v>
      </c>
      <c r="H50" s="28" t="s">
        <v>272</v>
      </c>
      <c r="I50" s="28" t="s">
        <v>95</v>
      </c>
      <c r="M50" s="28" t="s">
        <v>94</v>
      </c>
      <c r="O50" s="28" t="s">
        <v>96</v>
      </c>
      <c r="P50" s="28">
        <v>2</v>
      </c>
      <c r="Q50" s="28">
        <v>0</v>
      </c>
      <c r="R50" s="28">
        <v>0</v>
      </c>
      <c r="S50" s="28">
        <v>0</v>
      </c>
      <c r="T50" s="28">
        <v>1</v>
      </c>
      <c r="U50" s="28">
        <v>0</v>
      </c>
      <c r="V50" s="28" t="s">
        <v>131</v>
      </c>
      <c r="W50" s="28" t="s">
        <v>133</v>
      </c>
      <c r="AD50" s="28" t="s">
        <v>134</v>
      </c>
      <c r="AH50" s="28" t="s">
        <v>96</v>
      </c>
    </row>
    <row r="51" spans="1:34" ht="16.5" customHeight="1" x14ac:dyDescent="0.2">
      <c r="A51" s="28" t="s">
        <v>273</v>
      </c>
      <c r="B51" s="47" t="s">
        <v>102</v>
      </c>
      <c r="C51" s="49"/>
      <c r="D51" s="28" t="s">
        <v>89</v>
      </c>
      <c r="E51" s="28" t="s">
        <v>160</v>
      </c>
      <c r="F51" s="28" t="s">
        <v>117</v>
      </c>
      <c r="G51" s="28" t="s">
        <v>274</v>
      </c>
      <c r="H51" s="28" t="s">
        <v>272</v>
      </c>
      <c r="K51" s="28" t="s">
        <v>94</v>
      </c>
      <c r="M51" s="28" t="s">
        <v>94</v>
      </c>
      <c r="O51" s="28" t="s">
        <v>96</v>
      </c>
      <c r="P51" s="28">
        <v>0</v>
      </c>
      <c r="Q51" s="28">
        <v>0</v>
      </c>
      <c r="R51" s="28">
        <v>1</v>
      </c>
      <c r="S51" s="28">
        <v>0</v>
      </c>
      <c r="T51" s="28">
        <v>1</v>
      </c>
      <c r="U51" s="28">
        <v>0</v>
      </c>
      <c r="Z51" s="28" t="s">
        <v>132</v>
      </c>
      <c r="AD51" s="28" t="s">
        <v>134</v>
      </c>
      <c r="AH51" s="28" t="s">
        <v>96</v>
      </c>
    </row>
    <row r="52" spans="1:34" ht="16.5" customHeight="1" x14ac:dyDescent="0.2">
      <c r="A52" s="28" t="s">
        <v>275</v>
      </c>
      <c r="B52" s="47" t="s">
        <v>102</v>
      </c>
      <c r="C52" s="49"/>
      <c r="D52" s="28" t="s">
        <v>89</v>
      </c>
      <c r="E52" s="28" t="s">
        <v>160</v>
      </c>
      <c r="F52" s="28" t="s">
        <v>91</v>
      </c>
      <c r="G52" s="28" t="s">
        <v>276</v>
      </c>
      <c r="H52" s="28" t="s">
        <v>277</v>
      </c>
      <c r="M52" s="28" t="s">
        <v>94</v>
      </c>
      <c r="O52" s="28" t="s">
        <v>96</v>
      </c>
      <c r="P52" s="28">
        <v>0</v>
      </c>
      <c r="Q52" s="28">
        <v>0</v>
      </c>
      <c r="R52" s="28">
        <v>0</v>
      </c>
      <c r="S52" s="28">
        <v>0</v>
      </c>
      <c r="T52" s="28">
        <v>1</v>
      </c>
      <c r="U52" s="28">
        <v>0</v>
      </c>
      <c r="AD52" s="28" t="s">
        <v>115</v>
      </c>
      <c r="AH52" s="28" t="s">
        <v>96</v>
      </c>
    </row>
    <row r="53" spans="1:34" ht="16.5" customHeight="1" x14ac:dyDescent="0.2">
      <c r="A53" s="28" t="s">
        <v>278</v>
      </c>
      <c r="B53" s="47" t="s">
        <v>102</v>
      </c>
      <c r="C53" s="49"/>
      <c r="D53" s="28" t="s">
        <v>89</v>
      </c>
      <c r="E53" s="28" t="s">
        <v>187</v>
      </c>
      <c r="F53" s="28" t="s">
        <v>91</v>
      </c>
      <c r="G53" s="28" t="s">
        <v>279</v>
      </c>
      <c r="H53" s="28" t="s">
        <v>280</v>
      </c>
      <c r="J53" s="28" t="s">
        <v>94</v>
      </c>
      <c r="L53" s="28" t="s">
        <v>94</v>
      </c>
      <c r="M53" s="28" t="s">
        <v>94</v>
      </c>
      <c r="O53" s="28" t="s">
        <v>96</v>
      </c>
      <c r="P53" s="28">
        <v>0</v>
      </c>
      <c r="Q53" s="28">
        <v>1</v>
      </c>
      <c r="R53" s="28">
        <v>0</v>
      </c>
      <c r="S53" s="28">
        <v>1</v>
      </c>
      <c r="T53" s="28">
        <v>1</v>
      </c>
      <c r="U53" s="28">
        <v>0</v>
      </c>
      <c r="X53" s="28" t="s">
        <v>112</v>
      </c>
      <c r="AB53" s="28" t="s">
        <v>113</v>
      </c>
      <c r="AD53" s="28" t="s">
        <v>115</v>
      </c>
      <c r="AH53" s="28" t="s">
        <v>96</v>
      </c>
    </row>
    <row r="54" spans="1:34" ht="16.5" customHeight="1" x14ac:dyDescent="0.2">
      <c r="A54" s="28" t="s">
        <v>281</v>
      </c>
      <c r="B54" s="47" t="s">
        <v>102</v>
      </c>
      <c r="C54" s="49"/>
      <c r="D54" s="28" t="s">
        <v>89</v>
      </c>
      <c r="E54" s="28" t="s">
        <v>187</v>
      </c>
      <c r="F54" s="28" t="s">
        <v>117</v>
      </c>
      <c r="G54" s="28" t="s">
        <v>282</v>
      </c>
      <c r="H54" s="28" t="s">
        <v>280</v>
      </c>
      <c r="K54" s="28" t="s">
        <v>94</v>
      </c>
      <c r="M54" s="28" t="s">
        <v>94</v>
      </c>
      <c r="O54" s="28" t="s">
        <v>96</v>
      </c>
      <c r="P54" s="28">
        <v>0</v>
      </c>
      <c r="Q54" s="28">
        <v>0</v>
      </c>
      <c r="R54" s="28">
        <v>1</v>
      </c>
      <c r="S54" s="28">
        <v>0</v>
      </c>
      <c r="T54" s="28">
        <v>1</v>
      </c>
      <c r="U54" s="28">
        <v>0</v>
      </c>
      <c r="Z54" s="28" t="s">
        <v>138</v>
      </c>
      <c r="AD54" s="28" t="s">
        <v>140</v>
      </c>
      <c r="AH54" s="28" t="s">
        <v>96</v>
      </c>
    </row>
    <row r="55" spans="1:34" ht="16.5" customHeight="1" x14ac:dyDescent="0.2">
      <c r="A55" s="28" t="s">
        <v>283</v>
      </c>
      <c r="B55" s="47" t="s">
        <v>102</v>
      </c>
      <c r="C55" s="49"/>
      <c r="D55" s="28" t="s">
        <v>89</v>
      </c>
      <c r="E55" s="28" t="s">
        <v>187</v>
      </c>
      <c r="F55" s="28" t="s">
        <v>91</v>
      </c>
      <c r="G55" s="28" t="s">
        <v>284</v>
      </c>
      <c r="H55" s="28" t="s">
        <v>280</v>
      </c>
      <c r="L55" s="28" t="s">
        <v>94</v>
      </c>
      <c r="O55" s="28" t="s">
        <v>96</v>
      </c>
      <c r="P55" s="28">
        <v>0</v>
      </c>
      <c r="Q55" s="28">
        <v>0</v>
      </c>
      <c r="R55" s="28">
        <v>0</v>
      </c>
      <c r="S55" s="28">
        <v>1</v>
      </c>
      <c r="T55" s="28">
        <v>0</v>
      </c>
      <c r="U55" s="28">
        <v>0</v>
      </c>
      <c r="AB55" s="28" t="s">
        <v>113</v>
      </c>
      <c r="AH55" s="28" t="s">
        <v>96</v>
      </c>
    </row>
    <row r="56" spans="1:34" ht="16.5" customHeight="1" x14ac:dyDescent="0.2">
      <c r="A56" s="28" t="s">
        <v>285</v>
      </c>
      <c r="B56" s="47" t="s">
        <v>102</v>
      </c>
      <c r="C56" s="49"/>
      <c r="D56" s="28" t="s">
        <v>89</v>
      </c>
      <c r="E56" s="28" t="s">
        <v>286</v>
      </c>
      <c r="F56" s="28" t="s">
        <v>117</v>
      </c>
      <c r="G56" s="28" t="s">
        <v>287</v>
      </c>
      <c r="H56" s="28" t="s">
        <v>288</v>
      </c>
      <c r="I56" s="28" t="s">
        <v>94</v>
      </c>
      <c r="K56" s="28" t="s">
        <v>94</v>
      </c>
      <c r="M56" s="28" t="s">
        <v>94</v>
      </c>
      <c r="O56" s="28" t="s">
        <v>96</v>
      </c>
      <c r="P56" s="28">
        <v>1</v>
      </c>
      <c r="Q56" s="28">
        <v>0</v>
      </c>
      <c r="R56" s="28">
        <v>1</v>
      </c>
      <c r="S56" s="28">
        <v>0</v>
      </c>
      <c r="T56" s="28">
        <v>1</v>
      </c>
      <c r="U56" s="28">
        <v>0</v>
      </c>
      <c r="V56" s="28" t="s">
        <v>131</v>
      </c>
      <c r="Z56" s="28" t="s">
        <v>132</v>
      </c>
      <c r="AD56" s="28" t="s">
        <v>134</v>
      </c>
      <c r="AH56" s="28" t="s">
        <v>96</v>
      </c>
    </row>
    <row r="57" spans="1:34" ht="16.5" customHeight="1" x14ac:dyDescent="0.2">
      <c r="A57" s="28" t="s">
        <v>289</v>
      </c>
      <c r="B57" s="47" t="s">
        <v>102</v>
      </c>
      <c r="C57" s="49"/>
      <c r="D57" s="28" t="s">
        <v>89</v>
      </c>
      <c r="E57" s="28" t="s">
        <v>286</v>
      </c>
      <c r="F57" s="28" t="s">
        <v>91</v>
      </c>
      <c r="G57" s="28" t="s">
        <v>290</v>
      </c>
      <c r="H57" s="28" t="s">
        <v>288</v>
      </c>
      <c r="J57" s="28" t="s">
        <v>94</v>
      </c>
      <c r="L57" s="28" t="s">
        <v>94</v>
      </c>
      <c r="M57" s="28" t="s">
        <v>94</v>
      </c>
      <c r="O57" s="28" t="s">
        <v>96</v>
      </c>
      <c r="P57" s="28">
        <v>0</v>
      </c>
      <c r="Q57" s="28">
        <v>1</v>
      </c>
      <c r="R57" s="28">
        <v>0</v>
      </c>
      <c r="S57" s="28">
        <v>1</v>
      </c>
      <c r="T57" s="28">
        <v>1</v>
      </c>
      <c r="U57" s="28">
        <v>0</v>
      </c>
      <c r="X57" s="28" t="s">
        <v>112</v>
      </c>
      <c r="AB57" s="28" t="s">
        <v>113</v>
      </c>
      <c r="AD57" s="28" t="s">
        <v>115</v>
      </c>
      <c r="AH57" s="28" t="s">
        <v>96</v>
      </c>
    </row>
    <row r="58" spans="1:34" ht="16.5" customHeight="1" x14ac:dyDescent="0.2">
      <c r="A58" s="28" t="s">
        <v>291</v>
      </c>
      <c r="B58" s="47" t="s">
        <v>102</v>
      </c>
      <c r="C58" s="49"/>
      <c r="D58" s="28" t="s">
        <v>89</v>
      </c>
      <c r="E58" s="28" t="s">
        <v>187</v>
      </c>
      <c r="F58" s="28" t="s">
        <v>117</v>
      </c>
      <c r="G58" s="28" t="s">
        <v>292</v>
      </c>
      <c r="H58" s="28" t="s">
        <v>293</v>
      </c>
      <c r="K58" s="28" t="s">
        <v>94</v>
      </c>
      <c r="M58" s="28" t="s">
        <v>94</v>
      </c>
      <c r="O58" s="28" t="s">
        <v>96</v>
      </c>
      <c r="P58" s="28">
        <v>0</v>
      </c>
      <c r="Q58" s="28">
        <v>0</v>
      </c>
      <c r="R58" s="28">
        <v>1</v>
      </c>
      <c r="S58" s="28">
        <v>0</v>
      </c>
      <c r="T58" s="28">
        <v>1</v>
      </c>
      <c r="U58" s="28">
        <v>0</v>
      </c>
      <c r="Z58" s="28" t="s">
        <v>294</v>
      </c>
      <c r="AD58" s="28" t="s">
        <v>295</v>
      </c>
      <c r="AH58" s="28" t="s">
        <v>96</v>
      </c>
    </row>
    <row r="59" spans="1:34" ht="16.5" customHeight="1" x14ac:dyDescent="0.2">
      <c r="A59" s="28" t="s">
        <v>296</v>
      </c>
      <c r="B59" s="47" t="s">
        <v>102</v>
      </c>
      <c r="C59" s="49"/>
      <c r="D59" s="28" t="s">
        <v>89</v>
      </c>
      <c r="E59" s="28" t="s">
        <v>187</v>
      </c>
      <c r="F59" s="28" t="s">
        <v>117</v>
      </c>
      <c r="G59" s="28" t="s">
        <v>297</v>
      </c>
      <c r="H59" s="28" t="s">
        <v>298</v>
      </c>
      <c r="K59" s="28" t="s">
        <v>94</v>
      </c>
      <c r="O59" s="28" t="s">
        <v>96</v>
      </c>
      <c r="P59" s="28">
        <v>0</v>
      </c>
      <c r="Q59" s="28">
        <v>0</v>
      </c>
      <c r="R59" s="28">
        <v>1</v>
      </c>
      <c r="S59" s="28">
        <v>0</v>
      </c>
      <c r="T59" s="28">
        <v>0</v>
      </c>
      <c r="U59" s="28">
        <v>0</v>
      </c>
      <c r="Z59" s="28" t="s">
        <v>132</v>
      </c>
      <c r="AH59" s="28" t="s">
        <v>96</v>
      </c>
    </row>
    <row r="60" spans="1:34" ht="16.5" customHeight="1" x14ac:dyDescent="0.2">
      <c r="A60" s="28" t="s">
        <v>299</v>
      </c>
      <c r="B60" s="47" t="s">
        <v>102</v>
      </c>
      <c r="C60" s="49"/>
      <c r="D60" s="28" t="s">
        <v>89</v>
      </c>
      <c r="E60" s="28" t="s">
        <v>187</v>
      </c>
      <c r="F60" s="28" t="s">
        <v>91</v>
      </c>
      <c r="G60" s="28" t="s">
        <v>300</v>
      </c>
      <c r="H60" s="28" t="s">
        <v>301</v>
      </c>
      <c r="L60" s="28" t="s">
        <v>94</v>
      </c>
      <c r="O60" s="28" t="s">
        <v>96</v>
      </c>
      <c r="P60" s="28">
        <v>0</v>
      </c>
      <c r="Q60" s="28">
        <v>0</v>
      </c>
      <c r="R60" s="28">
        <v>0</v>
      </c>
      <c r="S60" s="28">
        <v>1</v>
      </c>
      <c r="T60" s="28">
        <v>0</v>
      </c>
      <c r="U60" s="28">
        <v>0</v>
      </c>
      <c r="AB60" s="28" t="s">
        <v>113</v>
      </c>
      <c r="AH60" s="28" t="s">
        <v>96</v>
      </c>
    </row>
    <row r="61" spans="1:34" ht="16.5" customHeight="1" x14ac:dyDescent="0.2">
      <c r="A61" s="28" t="s">
        <v>302</v>
      </c>
      <c r="B61" s="47" t="s">
        <v>102</v>
      </c>
      <c r="C61" s="49"/>
      <c r="D61" s="28" t="s">
        <v>89</v>
      </c>
      <c r="E61" s="28" t="s">
        <v>187</v>
      </c>
      <c r="F61" s="28" t="s">
        <v>91</v>
      </c>
      <c r="G61" s="28" t="s">
        <v>303</v>
      </c>
      <c r="H61" s="28" t="s">
        <v>301</v>
      </c>
      <c r="L61" s="28" t="s">
        <v>94</v>
      </c>
      <c r="O61" s="28" t="s">
        <v>96</v>
      </c>
      <c r="P61" s="28">
        <v>0</v>
      </c>
      <c r="Q61" s="28">
        <v>0</v>
      </c>
      <c r="R61" s="28">
        <v>0</v>
      </c>
      <c r="S61" s="28">
        <v>1</v>
      </c>
      <c r="T61" s="28">
        <v>0</v>
      </c>
      <c r="U61" s="28">
        <v>0</v>
      </c>
      <c r="AB61" s="28" t="s">
        <v>304</v>
      </c>
      <c r="AH61" s="28" t="s">
        <v>96</v>
      </c>
    </row>
    <row r="62" spans="1:34" ht="16.5" customHeight="1" x14ac:dyDescent="0.2">
      <c r="A62" s="28" t="s">
        <v>305</v>
      </c>
      <c r="B62" s="47" t="s">
        <v>102</v>
      </c>
      <c r="C62" s="49"/>
      <c r="D62" s="28" t="s">
        <v>89</v>
      </c>
      <c r="E62" s="28" t="s">
        <v>187</v>
      </c>
      <c r="F62" s="28" t="s">
        <v>91</v>
      </c>
      <c r="G62" s="28" t="s">
        <v>306</v>
      </c>
      <c r="H62" s="28" t="s">
        <v>307</v>
      </c>
      <c r="L62" s="28" t="s">
        <v>94</v>
      </c>
      <c r="O62" s="28" t="s">
        <v>96</v>
      </c>
      <c r="P62" s="28">
        <v>0</v>
      </c>
      <c r="Q62" s="28">
        <v>0</v>
      </c>
      <c r="R62" s="28">
        <v>0</v>
      </c>
      <c r="S62" s="28">
        <v>1</v>
      </c>
      <c r="T62" s="28">
        <v>0</v>
      </c>
      <c r="U62" s="28">
        <v>0</v>
      </c>
      <c r="AB62" s="28" t="s">
        <v>304</v>
      </c>
      <c r="AH62" s="28" t="s">
        <v>96</v>
      </c>
    </row>
    <row r="63" spans="1:34" ht="16.5" customHeight="1" x14ac:dyDescent="0.2">
      <c r="A63" s="28" t="s">
        <v>308</v>
      </c>
      <c r="B63" s="47" t="s">
        <v>102</v>
      </c>
      <c r="C63" s="49"/>
      <c r="D63" s="28" t="s">
        <v>89</v>
      </c>
      <c r="E63" s="28" t="s">
        <v>187</v>
      </c>
      <c r="F63" s="28" t="s">
        <v>91</v>
      </c>
      <c r="G63" s="28" t="s">
        <v>309</v>
      </c>
      <c r="H63" s="28" t="s">
        <v>310</v>
      </c>
      <c r="L63" s="28" t="s">
        <v>94</v>
      </c>
      <c r="O63" s="28" t="s">
        <v>96</v>
      </c>
      <c r="P63" s="28">
        <v>0</v>
      </c>
      <c r="Q63" s="28">
        <v>0</v>
      </c>
      <c r="R63" s="28">
        <v>0</v>
      </c>
      <c r="S63" s="28">
        <v>1</v>
      </c>
      <c r="T63" s="28">
        <v>0</v>
      </c>
      <c r="U63" s="28">
        <v>0</v>
      </c>
      <c r="AB63" s="28" t="s">
        <v>304</v>
      </c>
      <c r="AH63" s="28" t="s">
        <v>96</v>
      </c>
    </row>
    <row r="64" spans="1:34" ht="16.5" customHeight="1" x14ac:dyDescent="0.2">
      <c r="A64" s="28" t="s">
        <v>311</v>
      </c>
      <c r="B64" s="47" t="s">
        <v>102</v>
      </c>
      <c r="C64" s="49"/>
      <c r="D64" s="28" t="s">
        <v>89</v>
      </c>
      <c r="E64" s="28" t="s">
        <v>187</v>
      </c>
      <c r="F64" s="28" t="s">
        <v>91</v>
      </c>
      <c r="G64" s="28" t="s">
        <v>312</v>
      </c>
      <c r="H64" s="28" t="s">
        <v>313</v>
      </c>
      <c r="L64" s="28" t="s">
        <v>94</v>
      </c>
      <c r="O64" s="28" t="s">
        <v>96</v>
      </c>
      <c r="P64" s="28">
        <v>0</v>
      </c>
      <c r="Q64" s="28">
        <v>0</v>
      </c>
      <c r="R64" s="28">
        <v>0</v>
      </c>
      <c r="S64" s="28">
        <v>1</v>
      </c>
      <c r="T64" s="28">
        <v>0</v>
      </c>
      <c r="U64" s="28">
        <v>0</v>
      </c>
      <c r="AB64" s="28" t="s">
        <v>113</v>
      </c>
      <c r="AH64" s="28" t="s">
        <v>96</v>
      </c>
    </row>
    <row r="65" spans="1:34" ht="16.5" customHeight="1" x14ac:dyDescent="0.2">
      <c r="A65" s="28" t="s">
        <v>314</v>
      </c>
      <c r="B65" s="47" t="s">
        <v>102</v>
      </c>
      <c r="C65" s="49"/>
      <c r="D65" s="28" t="s">
        <v>89</v>
      </c>
      <c r="E65" s="28" t="s">
        <v>187</v>
      </c>
      <c r="F65" s="28" t="s">
        <v>91</v>
      </c>
      <c r="G65" s="28" t="s">
        <v>315</v>
      </c>
      <c r="H65" s="28" t="s">
        <v>313</v>
      </c>
      <c r="L65" s="28" t="s">
        <v>94</v>
      </c>
      <c r="O65" s="28" t="s">
        <v>96</v>
      </c>
      <c r="P65" s="28">
        <v>0</v>
      </c>
      <c r="Q65" s="28">
        <v>0</v>
      </c>
      <c r="R65" s="28">
        <v>0</v>
      </c>
      <c r="S65" s="28">
        <v>1</v>
      </c>
      <c r="T65" s="28">
        <v>0</v>
      </c>
      <c r="U65" s="28">
        <v>0</v>
      </c>
      <c r="AB65" s="28" t="s">
        <v>113</v>
      </c>
      <c r="AD65" s="28" t="s">
        <v>115</v>
      </c>
      <c r="AH65" s="28" t="s">
        <v>96</v>
      </c>
    </row>
    <row r="66" spans="1:34" ht="16.5" customHeight="1" x14ac:dyDescent="0.2">
      <c r="A66" s="28" t="s">
        <v>316</v>
      </c>
      <c r="B66" s="47" t="s">
        <v>102</v>
      </c>
      <c r="C66" s="49"/>
      <c r="D66" s="28" t="s">
        <v>89</v>
      </c>
      <c r="E66" s="28" t="s">
        <v>187</v>
      </c>
      <c r="F66" s="28" t="s">
        <v>154</v>
      </c>
      <c r="G66" s="28" t="s">
        <v>317</v>
      </c>
      <c r="H66" s="28" t="s">
        <v>318</v>
      </c>
      <c r="N66" s="28" t="s">
        <v>94</v>
      </c>
      <c r="O66" s="28" t="s">
        <v>96</v>
      </c>
      <c r="P66" s="28">
        <v>0</v>
      </c>
      <c r="Q66" s="28">
        <v>0</v>
      </c>
      <c r="R66" s="28">
        <v>0</v>
      </c>
      <c r="S66" s="28">
        <v>0</v>
      </c>
      <c r="T66" s="28">
        <v>0</v>
      </c>
      <c r="U66" s="28">
        <v>1</v>
      </c>
      <c r="AF66" s="28" t="s">
        <v>319</v>
      </c>
      <c r="AH66" s="28" t="s">
        <v>96</v>
      </c>
    </row>
    <row r="67" spans="1:34" ht="16.5" customHeight="1" x14ac:dyDescent="0.2">
      <c r="A67" s="28" t="s">
        <v>320</v>
      </c>
      <c r="B67" s="47" t="s">
        <v>102</v>
      </c>
      <c r="C67" s="49"/>
      <c r="D67" s="28" t="s">
        <v>89</v>
      </c>
      <c r="E67" s="28" t="s">
        <v>187</v>
      </c>
      <c r="F67" s="28" t="s">
        <v>154</v>
      </c>
      <c r="G67" s="28" t="s">
        <v>321</v>
      </c>
      <c r="H67" s="28" t="s">
        <v>322</v>
      </c>
      <c r="N67" s="28" t="s">
        <v>94</v>
      </c>
      <c r="O67" s="28" t="s">
        <v>96</v>
      </c>
      <c r="P67" s="28">
        <v>0</v>
      </c>
      <c r="Q67" s="28">
        <v>0</v>
      </c>
      <c r="R67" s="28">
        <v>0</v>
      </c>
      <c r="S67" s="28">
        <v>0</v>
      </c>
      <c r="T67" s="28">
        <v>0</v>
      </c>
      <c r="U67" s="28">
        <v>1</v>
      </c>
      <c r="AF67" s="28" t="s">
        <v>157</v>
      </c>
      <c r="AH67" s="28" t="s">
        <v>96</v>
      </c>
    </row>
    <row r="68" spans="1:34" ht="16.5" customHeight="1" x14ac:dyDescent="0.2">
      <c r="A68" s="28" t="s">
        <v>323</v>
      </c>
      <c r="B68" s="47" t="s">
        <v>102</v>
      </c>
      <c r="C68" s="49"/>
      <c r="D68" s="28" t="s">
        <v>89</v>
      </c>
      <c r="E68" s="28" t="s">
        <v>187</v>
      </c>
      <c r="F68" s="28" t="s">
        <v>154</v>
      </c>
      <c r="G68" s="28" t="s">
        <v>324</v>
      </c>
      <c r="H68" s="28" t="s">
        <v>322</v>
      </c>
      <c r="N68" s="28" t="s">
        <v>94</v>
      </c>
      <c r="O68" s="28" t="s">
        <v>96</v>
      </c>
      <c r="P68" s="28">
        <v>0</v>
      </c>
      <c r="Q68" s="28">
        <v>0</v>
      </c>
      <c r="R68" s="28">
        <v>0</v>
      </c>
      <c r="S68" s="28">
        <v>0</v>
      </c>
      <c r="T68" s="28">
        <v>0</v>
      </c>
      <c r="U68" s="28">
        <v>1</v>
      </c>
      <c r="AF68" s="28" t="s">
        <v>157</v>
      </c>
      <c r="AH68" s="28" t="s">
        <v>96</v>
      </c>
    </row>
    <row r="69" spans="1:34" ht="16.5" customHeight="1" x14ac:dyDescent="0.2">
      <c r="A69" s="28" t="s">
        <v>325</v>
      </c>
      <c r="B69" s="47" t="s">
        <v>102</v>
      </c>
      <c r="C69" s="49"/>
      <c r="D69" s="28" t="s">
        <v>89</v>
      </c>
      <c r="E69" s="28" t="s">
        <v>187</v>
      </c>
      <c r="F69" s="28" t="s">
        <v>154</v>
      </c>
      <c r="G69" s="28" t="s">
        <v>326</v>
      </c>
      <c r="H69" s="28" t="s">
        <v>322</v>
      </c>
      <c r="N69" s="28" t="s">
        <v>94</v>
      </c>
      <c r="O69" s="28" t="s">
        <v>96</v>
      </c>
      <c r="P69" s="28">
        <v>0</v>
      </c>
      <c r="Q69" s="28">
        <v>0</v>
      </c>
      <c r="R69" s="28">
        <v>0</v>
      </c>
      <c r="S69" s="28">
        <v>0</v>
      </c>
      <c r="T69" s="28">
        <v>0</v>
      </c>
      <c r="U69" s="28">
        <v>1</v>
      </c>
      <c r="AF69" s="28" t="s">
        <v>157</v>
      </c>
      <c r="AH69" s="28" t="s">
        <v>96</v>
      </c>
    </row>
    <row r="70" spans="1:34" ht="16.5" customHeight="1" x14ac:dyDescent="0.2">
      <c r="A70" s="28" t="s">
        <v>327</v>
      </c>
      <c r="B70" s="47" t="s">
        <v>102</v>
      </c>
      <c r="C70" s="49"/>
      <c r="D70" s="28" t="s">
        <v>89</v>
      </c>
      <c r="E70" s="28" t="s">
        <v>187</v>
      </c>
      <c r="F70" s="28" t="s">
        <v>154</v>
      </c>
      <c r="G70" s="28" t="s">
        <v>328</v>
      </c>
      <c r="H70" s="28" t="s">
        <v>322</v>
      </c>
      <c r="N70" s="28" t="s">
        <v>94</v>
      </c>
      <c r="O70" s="28" t="s">
        <v>96</v>
      </c>
      <c r="P70" s="28">
        <v>0</v>
      </c>
      <c r="Q70" s="28">
        <v>0</v>
      </c>
      <c r="R70" s="28">
        <v>0</v>
      </c>
      <c r="S70" s="28">
        <v>0</v>
      </c>
      <c r="T70" s="28">
        <v>0</v>
      </c>
      <c r="U70" s="28">
        <v>1</v>
      </c>
      <c r="AF70" s="28" t="s">
        <v>157</v>
      </c>
      <c r="AH70" s="28" t="s">
        <v>96</v>
      </c>
    </row>
    <row r="71" spans="1:34" ht="16.5" customHeight="1" x14ac:dyDescent="0.2">
      <c r="A71" s="28" t="s">
        <v>329</v>
      </c>
      <c r="B71" s="47" t="s">
        <v>102</v>
      </c>
      <c r="C71" s="49"/>
      <c r="D71" s="28" t="s">
        <v>89</v>
      </c>
      <c r="E71" s="28" t="s">
        <v>187</v>
      </c>
      <c r="F71" s="28" t="s">
        <v>154</v>
      </c>
      <c r="G71" s="28" t="s">
        <v>330</v>
      </c>
      <c r="H71" s="28" t="s">
        <v>322</v>
      </c>
      <c r="N71" s="28" t="s">
        <v>94</v>
      </c>
      <c r="O71" s="28" t="s">
        <v>96</v>
      </c>
      <c r="P71" s="28">
        <v>0</v>
      </c>
      <c r="Q71" s="28">
        <v>0</v>
      </c>
      <c r="R71" s="28">
        <v>0</v>
      </c>
      <c r="S71" s="28">
        <v>0</v>
      </c>
      <c r="T71" s="28">
        <v>0</v>
      </c>
      <c r="U71" s="28">
        <v>1</v>
      </c>
      <c r="AF71" s="28" t="s">
        <v>157</v>
      </c>
      <c r="AH71" s="28" t="s">
        <v>96</v>
      </c>
    </row>
    <row r="72" spans="1:34" ht="16.5" customHeight="1" x14ac:dyDescent="0.2">
      <c r="A72" s="28" t="s">
        <v>331</v>
      </c>
      <c r="B72" s="47" t="s">
        <v>102</v>
      </c>
      <c r="C72" s="49"/>
      <c r="D72" s="28" t="s">
        <v>89</v>
      </c>
      <c r="E72" s="28" t="s">
        <v>187</v>
      </c>
      <c r="F72" s="28" t="s">
        <v>154</v>
      </c>
      <c r="G72" s="28" t="s">
        <v>332</v>
      </c>
      <c r="H72" s="28" t="s">
        <v>322</v>
      </c>
      <c r="N72" s="28" t="s">
        <v>94</v>
      </c>
      <c r="O72" s="28" t="s">
        <v>96</v>
      </c>
      <c r="P72" s="28">
        <v>0</v>
      </c>
      <c r="Q72" s="28">
        <v>0</v>
      </c>
      <c r="R72" s="28">
        <v>0</v>
      </c>
      <c r="S72" s="28">
        <v>0</v>
      </c>
      <c r="T72" s="28">
        <v>0</v>
      </c>
      <c r="U72" s="28">
        <v>1</v>
      </c>
      <c r="AF72" s="28" t="s">
        <v>157</v>
      </c>
      <c r="AH72" s="28" t="s">
        <v>96</v>
      </c>
    </row>
    <row r="73" spans="1:34" ht="16.5" customHeight="1" x14ac:dyDescent="0.2">
      <c r="A73" s="28" t="s">
        <v>333</v>
      </c>
      <c r="B73" s="47" t="s">
        <v>102</v>
      </c>
      <c r="C73" s="49"/>
      <c r="D73" s="28" t="s">
        <v>89</v>
      </c>
      <c r="E73" s="28" t="s">
        <v>187</v>
      </c>
      <c r="F73" s="28" t="s">
        <v>154</v>
      </c>
      <c r="G73" s="28" t="s">
        <v>334</v>
      </c>
      <c r="H73" s="28" t="s">
        <v>322</v>
      </c>
      <c r="N73" s="28" t="s">
        <v>94</v>
      </c>
      <c r="O73" s="28" t="s">
        <v>96</v>
      </c>
      <c r="P73" s="28">
        <v>0</v>
      </c>
      <c r="Q73" s="28">
        <v>0</v>
      </c>
      <c r="R73" s="28">
        <v>0</v>
      </c>
      <c r="S73" s="28">
        <v>0</v>
      </c>
      <c r="T73" s="28">
        <v>0</v>
      </c>
      <c r="U73" s="28">
        <v>1</v>
      </c>
      <c r="AF73" s="28" t="s">
        <v>157</v>
      </c>
      <c r="AH73" s="28" t="s">
        <v>96</v>
      </c>
    </row>
    <row r="74" spans="1:34" ht="16.5" customHeight="1" x14ac:dyDescent="0.2">
      <c r="A74" s="28" t="s">
        <v>335</v>
      </c>
      <c r="B74" s="47" t="s">
        <v>102</v>
      </c>
      <c r="C74" s="49"/>
      <c r="D74" s="28" t="s">
        <v>89</v>
      </c>
      <c r="E74" s="28" t="s">
        <v>187</v>
      </c>
      <c r="F74" s="28" t="s">
        <v>154</v>
      </c>
      <c r="G74" s="28" t="s">
        <v>336</v>
      </c>
      <c r="H74" s="28" t="s">
        <v>322</v>
      </c>
      <c r="N74" s="28" t="s">
        <v>94</v>
      </c>
      <c r="O74" s="28" t="s">
        <v>96</v>
      </c>
      <c r="P74" s="28">
        <v>0</v>
      </c>
      <c r="Q74" s="28">
        <v>0</v>
      </c>
      <c r="R74" s="28">
        <v>0</v>
      </c>
      <c r="S74" s="28">
        <v>0</v>
      </c>
      <c r="T74" s="28">
        <v>0</v>
      </c>
      <c r="U74" s="28">
        <v>1</v>
      </c>
      <c r="AF74" s="28" t="s">
        <v>319</v>
      </c>
      <c r="AH74" s="28" t="s">
        <v>96</v>
      </c>
    </row>
    <row r="75" spans="1:34" ht="16.5" customHeight="1" x14ac:dyDescent="0.2">
      <c r="A75" s="28" t="s">
        <v>337</v>
      </c>
      <c r="B75" s="47" t="s">
        <v>102</v>
      </c>
      <c r="C75" s="49"/>
      <c r="D75" s="28" t="s">
        <v>89</v>
      </c>
      <c r="E75" s="28" t="s">
        <v>286</v>
      </c>
      <c r="F75" s="28" t="s">
        <v>117</v>
      </c>
      <c r="G75" s="28" t="s">
        <v>338</v>
      </c>
      <c r="H75" s="28" t="s">
        <v>339</v>
      </c>
      <c r="I75" s="28" t="s">
        <v>94</v>
      </c>
      <c r="O75" s="28" t="s">
        <v>96</v>
      </c>
      <c r="P75" s="28">
        <v>1</v>
      </c>
      <c r="Q75" s="28">
        <v>0</v>
      </c>
      <c r="R75" s="28">
        <v>0</v>
      </c>
      <c r="S75" s="28">
        <v>0</v>
      </c>
      <c r="T75" s="28">
        <v>0</v>
      </c>
      <c r="U75" s="28">
        <v>0</v>
      </c>
      <c r="V75" s="28" t="s">
        <v>131</v>
      </c>
      <c r="Z75" s="28" t="s">
        <v>132</v>
      </c>
      <c r="AH75" s="28" t="s">
        <v>96</v>
      </c>
    </row>
    <row r="76" spans="1:34" ht="16.5" customHeight="1" x14ac:dyDescent="0.2">
      <c r="A76" s="28" t="s">
        <v>340</v>
      </c>
      <c r="B76" s="47" t="s">
        <v>102</v>
      </c>
      <c r="C76" s="49"/>
      <c r="D76" s="28" t="s">
        <v>89</v>
      </c>
      <c r="E76" s="28" t="s">
        <v>286</v>
      </c>
      <c r="F76" s="28" t="s">
        <v>91</v>
      </c>
      <c r="G76" s="28" t="s">
        <v>341</v>
      </c>
      <c r="H76" s="28" t="s">
        <v>339</v>
      </c>
      <c r="J76" s="28" t="s">
        <v>94</v>
      </c>
      <c r="M76" s="28" t="s">
        <v>94</v>
      </c>
      <c r="O76" s="28" t="s">
        <v>96</v>
      </c>
      <c r="P76" s="28">
        <v>0</v>
      </c>
      <c r="Q76" s="28">
        <v>1</v>
      </c>
      <c r="R76" s="28">
        <v>0</v>
      </c>
      <c r="S76" s="28">
        <v>0</v>
      </c>
      <c r="T76" s="28">
        <v>1</v>
      </c>
      <c r="U76" s="28">
        <v>0</v>
      </c>
      <c r="X76" s="28" t="s">
        <v>342</v>
      </c>
      <c r="AB76" s="28" t="s">
        <v>343</v>
      </c>
      <c r="AD76" s="28" t="s">
        <v>344</v>
      </c>
      <c r="AH76" s="28" t="s">
        <v>96</v>
      </c>
    </row>
    <row r="77" spans="1:34" ht="16.5" customHeight="1" x14ac:dyDescent="0.2">
      <c r="A77" s="28" t="s">
        <v>345</v>
      </c>
      <c r="B77" s="47" t="s">
        <v>102</v>
      </c>
      <c r="C77" s="49"/>
      <c r="D77" s="28" t="s">
        <v>89</v>
      </c>
      <c r="E77" s="28" t="s">
        <v>286</v>
      </c>
      <c r="F77" s="28" t="s">
        <v>117</v>
      </c>
      <c r="G77" s="28" t="s">
        <v>346</v>
      </c>
      <c r="H77" s="28" t="s">
        <v>347</v>
      </c>
      <c r="I77" s="28" t="s">
        <v>94</v>
      </c>
      <c r="M77" s="28" t="s">
        <v>94</v>
      </c>
      <c r="O77" s="28" t="s">
        <v>96</v>
      </c>
      <c r="P77" s="28">
        <v>1</v>
      </c>
      <c r="Q77" s="28">
        <v>0</v>
      </c>
      <c r="R77" s="28">
        <v>0</v>
      </c>
      <c r="S77" s="28">
        <v>0</v>
      </c>
      <c r="T77" s="28">
        <v>1</v>
      </c>
      <c r="U77" s="28">
        <v>0</v>
      </c>
      <c r="V77" s="28" t="s">
        <v>137</v>
      </c>
      <c r="AD77" s="28" t="s">
        <v>140</v>
      </c>
      <c r="AH77" s="28" t="s">
        <v>96</v>
      </c>
    </row>
    <row r="78" spans="1:34" ht="16.5" customHeight="1" x14ac:dyDescent="0.2">
      <c r="A78" s="28" t="s">
        <v>348</v>
      </c>
      <c r="B78" s="47" t="s">
        <v>102</v>
      </c>
      <c r="C78" s="49"/>
      <c r="D78" s="28" t="s">
        <v>89</v>
      </c>
      <c r="E78" s="28" t="s">
        <v>349</v>
      </c>
      <c r="F78" s="28" t="s">
        <v>350</v>
      </c>
      <c r="G78" s="28" t="s">
        <v>351</v>
      </c>
      <c r="H78" s="28" t="s">
        <v>352</v>
      </c>
      <c r="I78" s="28" t="s">
        <v>94</v>
      </c>
      <c r="J78" s="28" t="s">
        <v>94</v>
      </c>
      <c r="K78" s="28" t="s">
        <v>94</v>
      </c>
      <c r="L78" s="28" t="s">
        <v>94</v>
      </c>
      <c r="M78" s="28" t="s">
        <v>94</v>
      </c>
      <c r="N78" s="28" t="s">
        <v>94</v>
      </c>
      <c r="O78" s="28" t="s">
        <v>96</v>
      </c>
      <c r="P78" s="28">
        <v>1</v>
      </c>
      <c r="Q78" s="28">
        <v>1</v>
      </c>
      <c r="R78" s="28">
        <v>1</v>
      </c>
      <c r="S78" s="28">
        <v>1</v>
      </c>
      <c r="T78" s="28">
        <v>1</v>
      </c>
      <c r="U78" s="28">
        <v>1</v>
      </c>
    </row>
    <row r="79" spans="1:34" ht="16.5" customHeight="1" x14ac:dyDescent="0.2">
      <c r="A79" s="28" t="s">
        <v>353</v>
      </c>
      <c r="B79" s="47" t="s">
        <v>102</v>
      </c>
      <c r="C79" s="49"/>
      <c r="D79" s="28" t="s">
        <v>89</v>
      </c>
      <c r="E79" s="28" t="s">
        <v>286</v>
      </c>
      <c r="F79" s="28" t="s">
        <v>117</v>
      </c>
      <c r="G79" s="28" t="s">
        <v>354</v>
      </c>
      <c r="H79" s="28" t="s">
        <v>355</v>
      </c>
      <c r="I79" s="28" t="s">
        <v>94</v>
      </c>
      <c r="K79" s="28" t="s">
        <v>94</v>
      </c>
      <c r="M79" s="28" t="s">
        <v>94</v>
      </c>
      <c r="O79" s="28" t="s">
        <v>96</v>
      </c>
      <c r="P79" s="28">
        <v>1</v>
      </c>
      <c r="Q79" s="28">
        <v>0</v>
      </c>
      <c r="R79" s="28">
        <v>1</v>
      </c>
      <c r="S79" s="28">
        <v>0</v>
      </c>
      <c r="T79" s="28">
        <v>1</v>
      </c>
      <c r="U79" s="28">
        <v>0</v>
      </c>
      <c r="V79" s="28" t="s">
        <v>131</v>
      </c>
      <c r="Z79" s="28" t="s">
        <v>132</v>
      </c>
      <c r="AD79" s="28" t="s">
        <v>134</v>
      </c>
      <c r="AH79" s="28" t="s">
        <v>96</v>
      </c>
    </row>
    <row r="80" spans="1:34" ht="16.5" customHeight="1" x14ac:dyDescent="0.2">
      <c r="A80" s="28" t="s">
        <v>356</v>
      </c>
      <c r="B80" s="47" t="s">
        <v>102</v>
      </c>
      <c r="C80" s="49"/>
      <c r="D80" s="28" t="s">
        <v>89</v>
      </c>
      <c r="E80" s="28" t="s">
        <v>286</v>
      </c>
      <c r="F80" s="28" t="s">
        <v>91</v>
      </c>
      <c r="G80" s="28" t="s">
        <v>357</v>
      </c>
      <c r="H80" s="28" t="s">
        <v>355</v>
      </c>
      <c r="J80" s="28" t="s">
        <v>94</v>
      </c>
      <c r="L80" s="28" t="s">
        <v>94</v>
      </c>
      <c r="M80" s="28" t="s">
        <v>94</v>
      </c>
      <c r="O80" s="28" t="s">
        <v>96</v>
      </c>
      <c r="P80" s="28">
        <v>0</v>
      </c>
      <c r="Q80" s="28">
        <v>1</v>
      </c>
      <c r="R80" s="28">
        <v>0</v>
      </c>
      <c r="S80" s="28">
        <v>1</v>
      </c>
      <c r="T80" s="28">
        <v>1</v>
      </c>
      <c r="U80" s="28">
        <v>0</v>
      </c>
      <c r="X80" s="28" t="s">
        <v>112</v>
      </c>
      <c r="AB80" s="28" t="s">
        <v>113</v>
      </c>
      <c r="AD80" s="28" t="s">
        <v>115</v>
      </c>
      <c r="AH80" s="28" t="s">
        <v>96</v>
      </c>
    </row>
    <row r="81" spans="1:34" ht="16.5" customHeight="1" x14ac:dyDescent="0.2">
      <c r="A81" s="28" t="s">
        <v>358</v>
      </c>
      <c r="B81" s="47" t="s">
        <v>102</v>
      </c>
      <c r="C81" s="49"/>
      <c r="D81" s="28" t="s">
        <v>89</v>
      </c>
      <c r="E81" s="28" t="s">
        <v>286</v>
      </c>
      <c r="F81" s="28" t="s">
        <v>154</v>
      </c>
      <c r="G81" s="28" t="s">
        <v>359</v>
      </c>
      <c r="H81" s="28" t="s">
        <v>355</v>
      </c>
      <c r="N81" s="28" t="s">
        <v>94</v>
      </c>
      <c r="O81" s="28" t="s">
        <v>96</v>
      </c>
      <c r="P81" s="28">
        <v>0</v>
      </c>
      <c r="Q81" s="28">
        <v>0</v>
      </c>
      <c r="R81" s="28">
        <v>0</v>
      </c>
      <c r="S81" s="28">
        <v>0</v>
      </c>
      <c r="T81" s="28">
        <v>0</v>
      </c>
      <c r="U81" s="28">
        <v>1</v>
      </c>
      <c r="AF81" s="28" t="s">
        <v>157</v>
      </c>
      <c r="AH81" s="28" t="s">
        <v>96</v>
      </c>
    </row>
    <row r="82" spans="1:34" ht="16.5" customHeight="1" x14ac:dyDescent="0.2">
      <c r="A82" s="28" t="s">
        <v>360</v>
      </c>
      <c r="B82" s="47" t="s">
        <v>102</v>
      </c>
      <c r="C82" s="49"/>
      <c r="D82" s="28" t="s">
        <v>89</v>
      </c>
      <c r="E82" s="28" t="s">
        <v>286</v>
      </c>
      <c r="F82" s="28" t="s">
        <v>117</v>
      </c>
      <c r="G82" s="28" t="s">
        <v>361</v>
      </c>
      <c r="H82" s="28" t="s">
        <v>362</v>
      </c>
      <c r="I82" s="28" t="s">
        <v>94</v>
      </c>
      <c r="K82" s="28" t="s">
        <v>94</v>
      </c>
      <c r="M82" s="28" t="s">
        <v>94</v>
      </c>
      <c r="O82" s="28" t="s">
        <v>96</v>
      </c>
      <c r="P82" s="28">
        <v>1</v>
      </c>
      <c r="Q82" s="28">
        <v>0</v>
      </c>
      <c r="R82" s="28">
        <v>1</v>
      </c>
      <c r="S82" s="28">
        <v>0</v>
      </c>
      <c r="T82" s="28">
        <v>1</v>
      </c>
      <c r="U82" s="28">
        <v>0</v>
      </c>
      <c r="V82" s="28" t="s">
        <v>125</v>
      </c>
      <c r="Z82" s="28" t="s">
        <v>126</v>
      </c>
      <c r="AD82" s="28" t="s">
        <v>128</v>
      </c>
      <c r="AH82" s="28" t="s">
        <v>96</v>
      </c>
    </row>
    <row r="83" spans="1:34" ht="16.5" customHeight="1" x14ac:dyDescent="0.2">
      <c r="A83" s="28" t="s">
        <v>363</v>
      </c>
      <c r="B83" s="47" t="s">
        <v>102</v>
      </c>
      <c r="C83" s="49"/>
      <c r="D83" s="28" t="s">
        <v>89</v>
      </c>
      <c r="E83" s="28" t="s">
        <v>286</v>
      </c>
      <c r="F83" s="28" t="s">
        <v>117</v>
      </c>
      <c r="G83" s="28" t="s">
        <v>364</v>
      </c>
      <c r="H83" s="28" t="s">
        <v>362</v>
      </c>
      <c r="I83" s="28" t="s">
        <v>94</v>
      </c>
      <c r="K83" s="28" t="s">
        <v>94</v>
      </c>
      <c r="M83" s="28" t="s">
        <v>94</v>
      </c>
      <c r="O83" s="28" t="s">
        <v>96</v>
      </c>
      <c r="P83" s="28">
        <v>1</v>
      </c>
      <c r="Q83" s="28">
        <v>0</v>
      </c>
      <c r="R83" s="28">
        <v>1</v>
      </c>
      <c r="S83" s="28">
        <v>0</v>
      </c>
      <c r="T83" s="28">
        <v>1</v>
      </c>
      <c r="U83" s="28">
        <v>0</v>
      </c>
      <c r="V83" s="28" t="s">
        <v>149</v>
      </c>
      <c r="Z83" s="28" t="s">
        <v>150</v>
      </c>
      <c r="AD83" s="28" t="s">
        <v>152</v>
      </c>
      <c r="AH83" s="28" t="s">
        <v>96</v>
      </c>
    </row>
    <row r="84" spans="1:34" ht="16.5" customHeight="1" x14ac:dyDescent="0.2">
      <c r="A84" s="28" t="s">
        <v>365</v>
      </c>
      <c r="B84" s="47" t="s">
        <v>102</v>
      </c>
      <c r="C84" s="49"/>
      <c r="D84" s="28" t="s">
        <v>89</v>
      </c>
      <c r="E84" s="28" t="s">
        <v>286</v>
      </c>
      <c r="F84" s="28" t="s">
        <v>91</v>
      </c>
      <c r="G84" s="28" t="s">
        <v>366</v>
      </c>
      <c r="H84" s="28" t="s">
        <v>362</v>
      </c>
      <c r="J84" s="28" t="s">
        <v>94</v>
      </c>
      <c r="L84" s="28" t="s">
        <v>94</v>
      </c>
      <c r="M84" s="28" t="s">
        <v>94</v>
      </c>
      <c r="O84" s="28" t="s">
        <v>96</v>
      </c>
      <c r="P84" s="28">
        <v>0</v>
      </c>
      <c r="Q84" s="28">
        <v>1</v>
      </c>
      <c r="R84" s="28">
        <v>0</v>
      </c>
      <c r="S84" s="28">
        <v>1</v>
      </c>
      <c r="T84" s="28">
        <v>1</v>
      </c>
      <c r="U84" s="28">
        <v>0</v>
      </c>
      <c r="X84" s="28" t="s">
        <v>164</v>
      </c>
      <c r="AB84" s="28" t="s">
        <v>166</v>
      </c>
      <c r="AD84" s="28" t="s">
        <v>167</v>
      </c>
      <c r="AH84" s="28" t="s">
        <v>96</v>
      </c>
    </row>
    <row r="85" spans="1:34" ht="16.5" customHeight="1" x14ac:dyDescent="0.2">
      <c r="A85" s="28" t="s">
        <v>367</v>
      </c>
      <c r="B85" s="47" t="s">
        <v>102</v>
      </c>
      <c r="C85" s="49"/>
      <c r="D85" s="28" t="s">
        <v>89</v>
      </c>
      <c r="E85" s="28" t="s">
        <v>286</v>
      </c>
      <c r="F85" s="28" t="s">
        <v>117</v>
      </c>
      <c r="G85" s="28" t="s">
        <v>368</v>
      </c>
      <c r="H85" s="28" t="s">
        <v>369</v>
      </c>
      <c r="I85" s="28" t="s">
        <v>94</v>
      </c>
      <c r="K85" s="28" t="s">
        <v>94</v>
      </c>
      <c r="M85" s="28" t="s">
        <v>94</v>
      </c>
      <c r="O85" s="28" t="s">
        <v>94</v>
      </c>
      <c r="P85" s="28">
        <v>1</v>
      </c>
      <c r="Q85" s="28">
        <v>0</v>
      </c>
      <c r="R85" s="28">
        <v>1</v>
      </c>
      <c r="S85" s="28">
        <v>0</v>
      </c>
      <c r="T85" s="28">
        <v>2</v>
      </c>
      <c r="U85" s="28">
        <v>0</v>
      </c>
      <c r="V85" s="28" t="s">
        <v>202</v>
      </c>
      <c r="Z85" s="28" t="s">
        <v>204</v>
      </c>
      <c r="AD85" s="28" t="s">
        <v>205</v>
      </c>
      <c r="AH85" s="28" t="s">
        <v>206</v>
      </c>
    </row>
    <row r="86" spans="1:34" ht="16.5" customHeight="1" x14ac:dyDescent="0.2">
      <c r="A86" s="28" t="s">
        <v>370</v>
      </c>
      <c r="B86" s="47" t="s">
        <v>102</v>
      </c>
      <c r="C86" s="49"/>
      <c r="D86" s="28" t="s">
        <v>89</v>
      </c>
      <c r="E86" s="28" t="s">
        <v>286</v>
      </c>
      <c r="F86" s="28" t="s">
        <v>91</v>
      </c>
      <c r="G86" s="28" t="s">
        <v>371</v>
      </c>
      <c r="H86" s="28" t="s">
        <v>369</v>
      </c>
      <c r="J86" s="28" t="s">
        <v>94</v>
      </c>
      <c r="L86" s="28" t="s">
        <v>94</v>
      </c>
      <c r="M86" s="28" t="s">
        <v>94</v>
      </c>
      <c r="O86" s="28" t="s">
        <v>96</v>
      </c>
      <c r="P86" s="28">
        <v>0</v>
      </c>
      <c r="Q86" s="28">
        <v>1</v>
      </c>
      <c r="R86" s="28">
        <v>0</v>
      </c>
      <c r="S86" s="28">
        <v>1</v>
      </c>
      <c r="T86" s="28">
        <v>1</v>
      </c>
      <c r="U86" s="28">
        <v>0</v>
      </c>
      <c r="X86" s="28" t="s">
        <v>97</v>
      </c>
      <c r="AB86" s="28" t="s">
        <v>98</v>
      </c>
      <c r="AD86" s="28" t="s">
        <v>100</v>
      </c>
      <c r="AH86" s="28" t="s">
        <v>96</v>
      </c>
    </row>
    <row r="87" spans="1:34" ht="16.5" customHeight="1" x14ac:dyDescent="0.2">
      <c r="A87" s="28" t="s">
        <v>372</v>
      </c>
      <c r="B87" s="47" t="s">
        <v>102</v>
      </c>
      <c r="C87" s="49"/>
      <c r="D87" s="28" t="s">
        <v>89</v>
      </c>
      <c r="E87" s="28" t="s">
        <v>286</v>
      </c>
      <c r="F87" s="28" t="s">
        <v>91</v>
      </c>
      <c r="G87" s="28" t="s">
        <v>373</v>
      </c>
      <c r="H87" s="28" t="s">
        <v>374</v>
      </c>
      <c r="I87" s="28" t="s">
        <v>375</v>
      </c>
      <c r="J87" s="28" t="s">
        <v>376</v>
      </c>
      <c r="K87" s="28" t="s">
        <v>375</v>
      </c>
      <c r="L87" s="28" t="s">
        <v>376</v>
      </c>
      <c r="M87" s="28" t="s">
        <v>94</v>
      </c>
      <c r="O87" s="28" t="s">
        <v>96</v>
      </c>
      <c r="P87" s="28">
        <v>1</v>
      </c>
      <c r="Q87" s="28">
        <v>1</v>
      </c>
      <c r="R87" s="28">
        <v>1</v>
      </c>
      <c r="S87" s="28">
        <v>1</v>
      </c>
      <c r="T87" s="28">
        <v>1</v>
      </c>
      <c r="U87" s="28">
        <v>0</v>
      </c>
      <c r="W87" s="28" t="s">
        <v>114</v>
      </c>
      <c r="X87" s="28" t="s">
        <v>112</v>
      </c>
      <c r="AA87" s="28" t="s">
        <v>114</v>
      </c>
      <c r="AB87" s="28" t="s">
        <v>113</v>
      </c>
      <c r="AD87" s="28" t="s">
        <v>115</v>
      </c>
      <c r="AH87" s="28" t="s">
        <v>96</v>
      </c>
    </row>
    <row r="88" spans="1:34" ht="16.5" customHeight="1" x14ac:dyDescent="0.2">
      <c r="A88" s="28" t="s">
        <v>377</v>
      </c>
      <c r="B88" s="47" t="s">
        <v>102</v>
      </c>
      <c r="C88" s="49"/>
      <c r="D88" s="28" t="s">
        <v>89</v>
      </c>
      <c r="E88" s="28" t="s">
        <v>286</v>
      </c>
      <c r="F88" s="28" t="s">
        <v>117</v>
      </c>
      <c r="G88" s="28" t="s">
        <v>378</v>
      </c>
      <c r="H88" s="28" t="s">
        <v>374</v>
      </c>
      <c r="I88" s="28" t="s">
        <v>376</v>
      </c>
      <c r="J88" s="28" t="s">
        <v>375</v>
      </c>
      <c r="K88" s="28" t="s">
        <v>376</v>
      </c>
      <c r="L88" s="28" t="s">
        <v>375</v>
      </c>
      <c r="M88" s="28" t="s">
        <v>94</v>
      </c>
      <c r="O88" s="28" t="s">
        <v>96</v>
      </c>
      <c r="P88" s="28">
        <v>1</v>
      </c>
      <c r="Q88" s="28">
        <v>1</v>
      </c>
      <c r="R88" s="28">
        <v>1</v>
      </c>
      <c r="S88" s="28">
        <v>1</v>
      </c>
      <c r="T88" s="28">
        <v>1</v>
      </c>
      <c r="U88" s="28">
        <v>0</v>
      </c>
      <c r="V88" s="28" t="s">
        <v>131</v>
      </c>
      <c r="Y88" s="28" t="s">
        <v>133</v>
      </c>
      <c r="Z88" s="28" t="s">
        <v>132</v>
      </c>
      <c r="AC88" s="28" t="s">
        <v>133</v>
      </c>
      <c r="AD88" s="28" t="s">
        <v>134</v>
      </c>
      <c r="AH88" s="28" t="s">
        <v>96</v>
      </c>
    </row>
    <row r="89" spans="1:34" ht="16.5" customHeight="1" x14ac:dyDescent="0.2">
      <c r="A89" s="28" t="s">
        <v>379</v>
      </c>
      <c r="B89" s="47" t="s">
        <v>102</v>
      </c>
      <c r="C89" s="49"/>
      <c r="D89" s="28" t="s">
        <v>89</v>
      </c>
      <c r="E89" s="28" t="s">
        <v>286</v>
      </c>
      <c r="F89" s="28" t="s">
        <v>91</v>
      </c>
      <c r="G89" s="28" t="s">
        <v>380</v>
      </c>
      <c r="H89" s="28" t="s">
        <v>381</v>
      </c>
      <c r="J89" s="28" t="s">
        <v>94</v>
      </c>
      <c r="L89" s="28" t="s">
        <v>94</v>
      </c>
      <c r="M89" s="28" t="s">
        <v>94</v>
      </c>
      <c r="O89" s="28" t="s">
        <v>96</v>
      </c>
      <c r="P89" s="28">
        <v>0</v>
      </c>
      <c r="Q89" s="28">
        <v>1</v>
      </c>
      <c r="R89" s="28">
        <v>0</v>
      </c>
      <c r="S89" s="28">
        <v>1</v>
      </c>
      <c r="T89" s="28">
        <v>1</v>
      </c>
      <c r="U89" s="28">
        <v>0</v>
      </c>
      <c r="X89" s="28" t="s">
        <v>112</v>
      </c>
      <c r="AD89" s="28" t="s">
        <v>115</v>
      </c>
      <c r="AH89" s="28" t="s">
        <v>96</v>
      </c>
    </row>
    <row r="90" spans="1:34" ht="16.5" customHeight="1" x14ac:dyDescent="0.2">
      <c r="A90" s="28" t="s">
        <v>382</v>
      </c>
      <c r="B90" s="47" t="s">
        <v>102</v>
      </c>
      <c r="C90" s="49"/>
      <c r="D90" s="28" t="s">
        <v>89</v>
      </c>
      <c r="E90" s="28" t="s">
        <v>286</v>
      </c>
      <c r="F90" s="28" t="s">
        <v>91</v>
      </c>
      <c r="G90" s="28" t="s">
        <v>383</v>
      </c>
      <c r="H90" s="28" t="s">
        <v>384</v>
      </c>
      <c r="J90" s="28" t="s">
        <v>376</v>
      </c>
      <c r="L90" s="28" t="s">
        <v>94</v>
      </c>
      <c r="M90" s="28" t="s">
        <v>375</v>
      </c>
      <c r="O90" s="28" t="s">
        <v>96</v>
      </c>
      <c r="P90" s="28">
        <v>0</v>
      </c>
      <c r="Q90" s="28">
        <v>1</v>
      </c>
      <c r="R90" s="28">
        <v>0</v>
      </c>
      <c r="S90" s="28">
        <v>1</v>
      </c>
      <c r="T90" s="28">
        <v>1</v>
      </c>
      <c r="U90" s="28">
        <v>0</v>
      </c>
      <c r="X90" s="28" t="s">
        <v>112</v>
      </c>
      <c r="AB90" s="28" t="s">
        <v>113</v>
      </c>
      <c r="AE90" s="28" t="s">
        <v>114</v>
      </c>
      <c r="AH90" s="28" t="s">
        <v>96</v>
      </c>
    </row>
    <row r="91" spans="1:34" ht="16.5" customHeight="1" x14ac:dyDescent="0.2">
      <c r="A91" s="28" t="s">
        <v>385</v>
      </c>
      <c r="B91" s="47" t="s">
        <v>102</v>
      </c>
      <c r="C91" s="49"/>
      <c r="D91" s="28" t="s">
        <v>89</v>
      </c>
      <c r="E91" s="28" t="s">
        <v>286</v>
      </c>
      <c r="F91" s="28" t="s">
        <v>117</v>
      </c>
      <c r="G91" s="28" t="s">
        <v>386</v>
      </c>
      <c r="H91" s="28" t="s">
        <v>384</v>
      </c>
      <c r="I91" s="28" t="s">
        <v>376</v>
      </c>
      <c r="J91" s="28" t="s">
        <v>375</v>
      </c>
      <c r="K91" s="28" t="s">
        <v>376</v>
      </c>
      <c r="L91" s="28" t="s">
        <v>375</v>
      </c>
      <c r="M91" s="28" t="s">
        <v>94</v>
      </c>
      <c r="O91" s="28" t="s">
        <v>96</v>
      </c>
      <c r="P91" s="28">
        <v>1</v>
      </c>
      <c r="Q91" s="28">
        <v>1</v>
      </c>
      <c r="R91" s="28">
        <v>1</v>
      </c>
      <c r="S91" s="28">
        <v>1</v>
      </c>
      <c r="T91" s="28">
        <v>1</v>
      </c>
      <c r="U91" s="28">
        <v>0</v>
      </c>
      <c r="V91" s="28" t="s">
        <v>131</v>
      </c>
      <c r="Y91" s="28" t="s">
        <v>133</v>
      </c>
      <c r="Z91" s="28" t="s">
        <v>132</v>
      </c>
      <c r="AC91" s="28" t="s">
        <v>133</v>
      </c>
      <c r="AD91" s="28" t="s">
        <v>134</v>
      </c>
      <c r="AH91" s="28" t="s">
        <v>96</v>
      </c>
    </row>
    <row r="92" spans="1:34" ht="16.5" customHeight="1" x14ac:dyDescent="0.2">
      <c r="A92" s="28" t="s">
        <v>387</v>
      </c>
      <c r="B92" s="47" t="s">
        <v>102</v>
      </c>
      <c r="C92" s="49"/>
      <c r="D92" s="28" t="s">
        <v>89</v>
      </c>
      <c r="E92" s="28" t="s">
        <v>286</v>
      </c>
      <c r="F92" s="28" t="s">
        <v>117</v>
      </c>
      <c r="G92" s="28" t="s">
        <v>388</v>
      </c>
      <c r="H92" s="28" t="s">
        <v>389</v>
      </c>
      <c r="I92" s="28" t="s">
        <v>94</v>
      </c>
      <c r="K92" s="28" t="s">
        <v>94</v>
      </c>
      <c r="M92" s="28" t="s">
        <v>94</v>
      </c>
      <c r="O92" s="28" t="s">
        <v>96</v>
      </c>
      <c r="P92" s="28">
        <v>1</v>
      </c>
      <c r="Q92" s="28">
        <v>0</v>
      </c>
      <c r="R92" s="28">
        <v>1</v>
      </c>
      <c r="S92" s="28">
        <v>0</v>
      </c>
      <c r="T92" s="28">
        <v>1</v>
      </c>
      <c r="U92" s="28">
        <v>0</v>
      </c>
      <c r="V92" s="28" t="s">
        <v>137</v>
      </c>
      <c r="Z92" s="28" t="s">
        <v>138</v>
      </c>
      <c r="AD92" s="28" t="s">
        <v>140</v>
      </c>
      <c r="AH92" s="28" t="s">
        <v>96</v>
      </c>
    </row>
    <row r="93" spans="1:34" ht="16.5" customHeight="1" x14ac:dyDescent="0.2">
      <c r="A93" s="28" t="s">
        <v>390</v>
      </c>
      <c r="B93" s="47" t="s">
        <v>102</v>
      </c>
      <c r="C93" s="49"/>
      <c r="D93" s="28" t="s">
        <v>89</v>
      </c>
      <c r="E93" s="28" t="s">
        <v>286</v>
      </c>
      <c r="F93" s="28" t="s">
        <v>117</v>
      </c>
      <c r="G93" s="28" t="s">
        <v>391</v>
      </c>
      <c r="H93" s="28" t="s">
        <v>389</v>
      </c>
      <c r="I93" s="28" t="s">
        <v>94</v>
      </c>
      <c r="M93" s="28" t="s">
        <v>94</v>
      </c>
      <c r="O93" s="28" t="s">
        <v>96</v>
      </c>
      <c r="P93" s="28">
        <v>1</v>
      </c>
      <c r="Q93" s="28">
        <v>0</v>
      </c>
      <c r="R93" s="28">
        <v>0</v>
      </c>
      <c r="S93" s="28">
        <v>0</v>
      </c>
      <c r="T93" s="28">
        <v>1</v>
      </c>
      <c r="U93" s="28">
        <v>0</v>
      </c>
      <c r="V93" s="28" t="s">
        <v>131</v>
      </c>
      <c r="AD93" s="28" t="s">
        <v>134</v>
      </c>
      <c r="AH93" s="28" t="s">
        <v>96</v>
      </c>
    </row>
    <row r="94" spans="1:34" ht="16.5" customHeight="1" x14ac:dyDescent="0.2">
      <c r="A94" s="28" t="s">
        <v>392</v>
      </c>
      <c r="B94" s="47" t="s">
        <v>102</v>
      </c>
      <c r="C94" s="49"/>
      <c r="D94" s="28" t="s">
        <v>89</v>
      </c>
      <c r="E94" s="28" t="s">
        <v>286</v>
      </c>
      <c r="F94" s="28" t="s">
        <v>91</v>
      </c>
      <c r="G94" s="28" t="s">
        <v>393</v>
      </c>
      <c r="H94" s="28" t="s">
        <v>389</v>
      </c>
      <c r="J94" s="28" t="s">
        <v>94</v>
      </c>
      <c r="M94" s="28" t="s">
        <v>94</v>
      </c>
      <c r="O94" s="28" t="s">
        <v>96</v>
      </c>
      <c r="P94" s="28">
        <v>0</v>
      </c>
      <c r="Q94" s="28">
        <v>1</v>
      </c>
      <c r="R94" s="28">
        <v>0</v>
      </c>
      <c r="S94" s="28">
        <v>0</v>
      </c>
      <c r="T94" s="28">
        <v>1</v>
      </c>
      <c r="U94" s="28">
        <v>0</v>
      </c>
      <c r="X94" s="28" t="s">
        <v>112</v>
      </c>
      <c r="AD94" s="28" t="s">
        <v>115</v>
      </c>
      <c r="AH94" s="28" t="s">
        <v>96</v>
      </c>
    </row>
    <row r="95" spans="1:34" ht="16.5" customHeight="1" x14ac:dyDescent="0.2">
      <c r="A95" s="28" t="s">
        <v>394</v>
      </c>
      <c r="B95" s="47" t="s">
        <v>102</v>
      </c>
      <c r="C95" s="49"/>
      <c r="D95" s="28" t="s">
        <v>89</v>
      </c>
      <c r="E95" s="28" t="s">
        <v>286</v>
      </c>
      <c r="F95" s="28" t="s">
        <v>117</v>
      </c>
      <c r="G95" s="28" t="s">
        <v>395</v>
      </c>
      <c r="H95" s="28" t="s">
        <v>389</v>
      </c>
      <c r="I95" s="28" t="s">
        <v>94</v>
      </c>
      <c r="M95" s="28" t="s">
        <v>94</v>
      </c>
      <c r="O95" s="28" t="s">
        <v>96</v>
      </c>
      <c r="P95" s="28">
        <v>1</v>
      </c>
      <c r="Q95" s="28">
        <v>0</v>
      </c>
      <c r="R95" s="28">
        <v>0</v>
      </c>
      <c r="S95" s="28">
        <v>0</v>
      </c>
      <c r="T95" s="28">
        <v>1</v>
      </c>
      <c r="U95" s="28">
        <v>0</v>
      </c>
      <c r="V95" s="28" t="s">
        <v>137</v>
      </c>
      <c r="AD95" s="28" t="s">
        <v>140</v>
      </c>
      <c r="AH95" s="28" t="s">
        <v>96</v>
      </c>
    </row>
    <row r="96" spans="1:34" ht="16.5" customHeight="1" x14ac:dyDescent="0.2">
      <c r="A96" s="28" t="s">
        <v>396</v>
      </c>
      <c r="B96" s="47" t="s">
        <v>102</v>
      </c>
      <c r="C96" s="49"/>
      <c r="D96" s="28" t="s">
        <v>89</v>
      </c>
      <c r="E96" s="28" t="s">
        <v>286</v>
      </c>
      <c r="F96" s="28" t="s">
        <v>117</v>
      </c>
      <c r="G96" s="28" t="s">
        <v>397</v>
      </c>
      <c r="H96" s="28" t="s">
        <v>389</v>
      </c>
      <c r="I96" s="28" t="s">
        <v>94</v>
      </c>
      <c r="M96" s="28" t="s">
        <v>94</v>
      </c>
      <c r="O96" s="28" t="s">
        <v>96</v>
      </c>
      <c r="P96" s="28">
        <v>1</v>
      </c>
      <c r="Q96" s="28">
        <v>0</v>
      </c>
      <c r="R96" s="28">
        <v>0</v>
      </c>
      <c r="S96" s="28">
        <v>0</v>
      </c>
      <c r="T96" s="28">
        <v>1</v>
      </c>
      <c r="U96" s="28">
        <v>0</v>
      </c>
      <c r="V96" s="28" t="s">
        <v>131</v>
      </c>
      <c r="AD96" s="28" t="s">
        <v>134</v>
      </c>
      <c r="AH96" s="28" t="s">
        <v>96</v>
      </c>
    </row>
    <row r="97" spans="1:34" ht="16.5" customHeight="1" x14ac:dyDescent="0.2">
      <c r="A97" s="28" t="s">
        <v>398</v>
      </c>
      <c r="B97" s="47" t="s">
        <v>102</v>
      </c>
      <c r="C97" s="49"/>
      <c r="D97" s="28" t="s">
        <v>89</v>
      </c>
      <c r="E97" s="28" t="s">
        <v>286</v>
      </c>
      <c r="F97" s="28" t="s">
        <v>117</v>
      </c>
      <c r="G97" s="28" t="s">
        <v>399</v>
      </c>
      <c r="H97" s="28" t="s">
        <v>389</v>
      </c>
      <c r="I97" s="28" t="s">
        <v>94</v>
      </c>
      <c r="M97" s="28" t="s">
        <v>94</v>
      </c>
      <c r="O97" s="28" t="s">
        <v>96</v>
      </c>
      <c r="P97" s="28">
        <v>1</v>
      </c>
      <c r="Q97" s="28">
        <v>0</v>
      </c>
      <c r="R97" s="28">
        <v>0</v>
      </c>
      <c r="S97" s="28">
        <v>0</v>
      </c>
      <c r="T97" s="28">
        <v>1</v>
      </c>
      <c r="U97" s="28">
        <v>0</v>
      </c>
      <c r="V97" s="28" t="s">
        <v>137</v>
      </c>
      <c r="AD97" s="28" t="s">
        <v>140</v>
      </c>
      <c r="AH97" s="28" t="s">
        <v>96</v>
      </c>
    </row>
    <row r="98" spans="1:34" ht="16.5" customHeight="1" x14ac:dyDescent="0.2">
      <c r="A98" s="28" t="s">
        <v>400</v>
      </c>
      <c r="B98" s="47" t="s">
        <v>102</v>
      </c>
      <c r="C98" s="49"/>
      <c r="D98" s="28" t="s">
        <v>89</v>
      </c>
      <c r="E98" s="28" t="s">
        <v>286</v>
      </c>
      <c r="F98" s="28" t="s">
        <v>117</v>
      </c>
      <c r="G98" s="28" t="s">
        <v>401</v>
      </c>
      <c r="H98" s="28" t="s">
        <v>402</v>
      </c>
      <c r="I98" s="28" t="s">
        <v>94</v>
      </c>
      <c r="K98" s="28" t="s">
        <v>94</v>
      </c>
      <c r="M98" s="28" t="s">
        <v>94</v>
      </c>
      <c r="O98" s="28" t="s">
        <v>96</v>
      </c>
      <c r="P98" s="28">
        <v>1</v>
      </c>
      <c r="Q98" s="28">
        <v>0</v>
      </c>
      <c r="R98" s="28">
        <v>1</v>
      </c>
      <c r="S98" s="28">
        <v>0</v>
      </c>
      <c r="T98" s="28">
        <v>1</v>
      </c>
      <c r="U98" s="28">
        <v>0</v>
      </c>
      <c r="V98" s="28" t="s">
        <v>137</v>
      </c>
      <c r="Z98" s="28" t="s">
        <v>138</v>
      </c>
      <c r="AD98" s="28" t="s">
        <v>140</v>
      </c>
      <c r="AH98" s="28" t="s">
        <v>96</v>
      </c>
    </row>
    <row r="99" spans="1:34" ht="16.5" customHeight="1" x14ac:dyDescent="0.2">
      <c r="A99" s="28" t="s">
        <v>403</v>
      </c>
      <c r="B99" s="47" t="s">
        <v>102</v>
      </c>
      <c r="C99" s="49"/>
      <c r="D99" s="28" t="s">
        <v>89</v>
      </c>
      <c r="E99" s="28" t="s">
        <v>286</v>
      </c>
      <c r="F99" s="28" t="s">
        <v>91</v>
      </c>
      <c r="G99" s="28" t="s">
        <v>404</v>
      </c>
      <c r="H99" s="28" t="s">
        <v>402</v>
      </c>
      <c r="J99" s="28" t="s">
        <v>94</v>
      </c>
      <c r="L99" s="28" t="s">
        <v>94</v>
      </c>
      <c r="M99" s="28" t="s">
        <v>94</v>
      </c>
      <c r="O99" s="28" t="s">
        <v>96</v>
      </c>
      <c r="P99" s="28">
        <v>0</v>
      </c>
      <c r="Q99" s="28">
        <v>1</v>
      </c>
      <c r="R99" s="28">
        <v>0</v>
      </c>
      <c r="S99" s="28">
        <v>1</v>
      </c>
      <c r="T99" s="28">
        <v>1</v>
      </c>
      <c r="U99" s="28">
        <v>0</v>
      </c>
      <c r="X99" s="28" t="s">
        <v>112</v>
      </c>
      <c r="AB99" s="28" t="s">
        <v>113</v>
      </c>
      <c r="AD99" s="28" t="s">
        <v>115</v>
      </c>
      <c r="AH99" s="28" t="s">
        <v>96</v>
      </c>
    </row>
    <row r="100" spans="1:34" ht="16.5" customHeight="1" x14ac:dyDescent="0.2">
      <c r="A100" s="28" t="s">
        <v>405</v>
      </c>
      <c r="B100" s="47" t="s">
        <v>102</v>
      </c>
      <c r="C100" s="49"/>
      <c r="D100" s="28" t="s">
        <v>89</v>
      </c>
      <c r="E100" s="28" t="s">
        <v>286</v>
      </c>
      <c r="F100" s="28" t="s">
        <v>117</v>
      </c>
      <c r="G100" s="28" t="s">
        <v>406</v>
      </c>
      <c r="H100" s="28" t="s">
        <v>402</v>
      </c>
      <c r="I100" s="28" t="s">
        <v>94</v>
      </c>
      <c r="O100" s="28" t="s">
        <v>96</v>
      </c>
      <c r="P100" s="28">
        <v>1</v>
      </c>
      <c r="Q100" s="28">
        <v>0</v>
      </c>
      <c r="R100" s="28">
        <v>0</v>
      </c>
      <c r="S100" s="28">
        <v>0</v>
      </c>
      <c r="T100" s="28">
        <v>0</v>
      </c>
      <c r="U100" s="28">
        <v>0</v>
      </c>
      <c r="V100" s="28" t="s">
        <v>137</v>
      </c>
      <c r="AH100" s="28" t="s">
        <v>96</v>
      </c>
    </row>
    <row r="101" spans="1:34" ht="16.5" customHeight="1" x14ac:dyDescent="0.2">
      <c r="A101" s="28" t="s">
        <v>407</v>
      </c>
      <c r="B101" s="47" t="s">
        <v>102</v>
      </c>
      <c r="C101" s="49"/>
      <c r="D101" s="28" t="s">
        <v>89</v>
      </c>
      <c r="E101" s="28" t="s">
        <v>286</v>
      </c>
      <c r="F101" s="28" t="s">
        <v>117</v>
      </c>
      <c r="G101" s="28" t="s">
        <v>401</v>
      </c>
      <c r="H101" s="28" t="s">
        <v>408</v>
      </c>
      <c r="I101" s="28" t="s">
        <v>94</v>
      </c>
      <c r="M101" s="28" t="s">
        <v>94</v>
      </c>
      <c r="O101" s="28" t="s">
        <v>96</v>
      </c>
      <c r="P101" s="28">
        <v>1</v>
      </c>
      <c r="Q101" s="28">
        <v>0</v>
      </c>
      <c r="R101" s="28">
        <v>0</v>
      </c>
      <c r="S101" s="28">
        <v>0</v>
      </c>
      <c r="T101" s="28">
        <v>1</v>
      </c>
      <c r="U101" s="28">
        <v>0</v>
      </c>
      <c r="V101" s="28" t="s">
        <v>137</v>
      </c>
      <c r="AD101" s="28" t="s">
        <v>140</v>
      </c>
      <c r="AH101" s="28" t="s">
        <v>96</v>
      </c>
    </row>
    <row r="102" spans="1:34" ht="16.5" customHeight="1" x14ac:dyDescent="0.2">
      <c r="A102" s="28" t="s">
        <v>409</v>
      </c>
      <c r="B102" s="47" t="s">
        <v>102</v>
      </c>
      <c r="C102" s="49"/>
      <c r="D102" s="28" t="s">
        <v>89</v>
      </c>
      <c r="E102" s="28" t="s">
        <v>286</v>
      </c>
      <c r="F102" s="28" t="s">
        <v>117</v>
      </c>
      <c r="G102" s="28" t="s">
        <v>410</v>
      </c>
      <c r="H102" s="28" t="s">
        <v>408</v>
      </c>
      <c r="I102" s="28" t="s">
        <v>94</v>
      </c>
      <c r="M102" s="28" t="s">
        <v>94</v>
      </c>
      <c r="O102" s="28" t="s">
        <v>96</v>
      </c>
      <c r="P102" s="28">
        <v>1</v>
      </c>
      <c r="Q102" s="28">
        <v>0</v>
      </c>
      <c r="R102" s="28">
        <v>0</v>
      </c>
      <c r="S102" s="28">
        <v>0</v>
      </c>
      <c r="T102" s="28">
        <v>1</v>
      </c>
      <c r="U102" s="28">
        <v>0</v>
      </c>
      <c r="V102" s="28" t="s">
        <v>131</v>
      </c>
      <c r="AD102" s="28" t="s">
        <v>134</v>
      </c>
      <c r="AH102" s="28" t="s">
        <v>96</v>
      </c>
    </row>
    <row r="103" spans="1:34" ht="16.5" customHeight="1" x14ac:dyDescent="0.2">
      <c r="A103" s="28" t="s">
        <v>411</v>
      </c>
      <c r="B103" s="47" t="s">
        <v>102</v>
      </c>
      <c r="C103" s="49"/>
      <c r="D103" s="28" t="s">
        <v>89</v>
      </c>
      <c r="E103" s="28" t="s">
        <v>286</v>
      </c>
      <c r="F103" s="28" t="s">
        <v>91</v>
      </c>
      <c r="G103" s="28" t="s">
        <v>412</v>
      </c>
      <c r="H103" s="28" t="s">
        <v>408</v>
      </c>
      <c r="J103" s="28" t="s">
        <v>94</v>
      </c>
      <c r="M103" s="28" t="s">
        <v>94</v>
      </c>
      <c r="O103" s="28" t="s">
        <v>96</v>
      </c>
      <c r="P103" s="28">
        <v>0</v>
      </c>
      <c r="Q103" s="28">
        <v>1</v>
      </c>
      <c r="R103" s="28">
        <v>0</v>
      </c>
      <c r="S103" s="28">
        <v>0</v>
      </c>
      <c r="T103" s="28">
        <v>1</v>
      </c>
      <c r="U103" s="28">
        <v>0</v>
      </c>
      <c r="X103" s="28" t="s">
        <v>112</v>
      </c>
      <c r="AD103" s="28" t="s">
        <v>115</v>
      </c>
      <c r="AH103" s="28" t="s">
        <v>96</v>
      </c>
    </row>
    <row r="104" spans="1:34" ht="16.5" customHeight="1" x14ac:dyDescent="0.2">
      <c r="A104" s="28" t="s">
        <v>413</v>
      </c>
      <c r="B104" s="47" t="s">
        <v>102</v>
      </c>
      <c r="C104" s="49"/>
      <c r="D104" s="28" t="s">
        <v>89</v>
      </c>
      <c r="E104" s="28" t="s">
        <v>286</v>
      </c>
      <c r="F104" s="28" t="s">
        <v>117</v>
      </c>
      <c r="G104" s="28" t="s">
        <v>414</v>
      </c>
      <c r="H104" s="28" t="s">
        <v>408</v>
      </c>
      <c r="I104" s="28" t="s">
        <v>94</v>
      </c>
      <c r="M104" s="28" t="s">
        <v>94</v>
      </c>
      <c r="O104" s="28" t="s">
        <v>96</v>
      </c>
      <c r="P104" s="28">
        <v>1</v>
      </c>
      <c r="Q104" s="28">
        <v>0</v>
      </c>
      <c r="R104" s="28">
        <v>0</v>
      </c>
      <c r="S104" s="28">
        <v>0</v>
      </c>
      <c r="T104" s="28">
        <v>1</v>
      </c>
      <c r="U104" s="28">
        <v>0</v>
      </c>
      <c r="V104" s="28" t="s">
        <v>137</v>
      </c>
      <c r="AD104" s="28" t="s">
        <v>140</v>
      </c>
      <c r="AH104" s="28" t="s">
        <v>96</v>
      </c>
    </row>
    <row r="105" spans="1:34" ht="16.5" customHeight="1" x14ac:dyDescent="0.2">
      <c r="A105" s="28" t="s">
        <v>415</v>
      </c>
      <c r="B105" s="47" t="s">
        <v>102</v>
      </c>
      <c r="C105" s="49"/>
      <c r="D105" s="28" t="s">
        <v>89</v>
      </c>
      <c r="E105" s="28" t="s">
        <v>286</v>
      </c>
      <c r="F105" s="28" t="s">
        <v>91</v>
      </c>
      <c r="G105" s="28" t="s">
        <v>416</v>
      </c>
      <c r="H105" s="28" t="s">
        <v>408</v>
      </c>
      <c r="J105" s="28" t="s">
        <v>94</v>
      </c>
      <c r="M105" s="28" t="s">
        <v>94</v>
      </c>
      <c r="O105" s="28" t="s">
        <v>96</v>
      </c>
      <c r="P105" s="28">
        <v>0</v>
      </c>
      <c r="Q105" s="28">
        <v>1</v>
      </c>
      <c r="R105" s="28">
        <v>0</v>
      </c>
      <c r="S105" s="28">
        <v>0</v>
      </c>
      <c r="T105" s="28">
        <v>1</v>
      </c>
      <c r="U105" s="28">
        <v>0</v>
      </c>
      <c r="X105" s="28" t="s">
        <v>112</v>
      </c>
      <c r="AD105" s="28" t="s">
        <v>115</v>
      </c>
      <c r="AH105" s="28" t="s">
        <v>96</v>
      </c>
    </row>
    <row r="106" spans="1:34" ht="16.5" customHeight="1" x14ac:dyDescent="0.2">
      <c r="A106" s="28" t="s">
        <v>417</v>
      </c>
      <c r="B106" s="47" t="s">
        <v>102</v>
      </c>
      <c r="C106" s="49"/>
      <c r="D106" s="28" t="s">
        <v>89</v>
      </c>
      <c r="E106" s="28" t="s">
        <v>286</v>
      </c>
      <c r="F106" s="28" t="s">
        <v>117</v>
      </c>
      <c r="G106" s="28" t="s">
        <v>418</v>
      </c>
      <c r="H106" s="28" t="s">
        <v>419</v>
      </c>
      <c r="I106" s="28" t="s">
        <v>94</v>
      </c>
      <c r="K106" s="28" t="s">
        <v>94</v>
      </c>
      <c r="M106" s="28" t="s">
        <v>94</v>
      </c>
      <c r="O106" s="28" t="s">
        <v>96</v>
      </c>
      <c r="P106" s="28">
        <v>1</v>
      </c>
      <c r="Q106" s="28">
        <v>0</v>
      </c>
      <c r="R106" s="28">
        <v>1</v>
      </c>
      <c r="S106" s="28">
        <v>0</v>
      </c>
      <c r="T106" s="28">
        <v>1</v>
      </c>
      <c r="U106" s="28">
        <v>0</v>
      </c>
      <c r="V106" s="28" t="s">
        <v>131</v>
      </c>
      <c r="Z106" s="28" t="s">
        <v>132</v>
      </c>
      <c r="AD106" s="28" t="s">
        <v>134</v>
      </c>
      <c r="AH106" s="28" t="s">
        <v>96</v>
      </c>
    </row>
    <row r="107" spans="1:34" ht="16.5" customHeight="1" x14ac:dyDescent="0.2">
      <c r="A107" s="28" t="s">
        <v>420</v>
      </c>
      <c r="B107" s="47" t="s">
        <v>102</v>
      </c>
      <c r="C107" s="49"/>
      <c r="D107" s="28" t="s">
        <v>89</v>
      </c>
      <c r="E107" s="28" t="s">
        <v>286</v>
      </c>
      <c r="F107" s="28" t="s">
        <v>91</v>
      </c>
      <c r="G107" s="28" t="s">
        <v>421</v>
      </c>
      <c r="H107" s="28" t="s">
        <v>419</v>
      </c>
      <c r="J107" s="28" t="s">
        <v>94</v>
      </c>
      <c r="L107" s="28" t="s">
        <v>94</v>
      </c>
      <c r="M107" s="28" t="s">
        <v>94</v>
      </c>
      <c r="O107" s="28" t="s">
        <v>96</v>
      </c>
      <c r="P107" s="28">
        <v>0</v>
      </c>
      <c r="Q107" s="28">
        <v>1</v>
      </c>
      <c r="R107" s="28">
        <v>0</v>
      </c>
      <c r="S107" s="28">
        <v>1</v>
      </c>
      <c r="T107" s="28">
        <v>1</v>
      </c>
      <c r="U107" s="28">
        <v>0</v>
      </c>
      <c r="X107" s="28" t="s">
        <v>112</v>
      </c>
      <c r="AB107" s="28" t="s">
        <v>113</v>
      </c>
      <c r="AD107" s="28" t="s">
        <v>115</v>
      </c>
      <c r="AH107" s="28" t="s">
        <v>96</v>
      </c>
    </row>
    <row r="108" spans="1:34" ht="16.5" customHeight="1" x14ac:dyDescent="0.2">
      <c r="A108" s="28" t="s">
        <v>422</v>
      </c>
      <c r="B108" s="47" t="s">
        <v>102</v>
      </c>
      <c r="C108" s="49"/>
      <c r="D108" s="28" t="s">
        <v>89</v>
      </c>
      <c r="E108" s="28" t="s">
        <v>286</v>
      </c>
      <c r="F108" s="28" t="s">
        <v>117</v>
      </c>
      <c r="G108" s="28" t="s">
        <v>423</v>
      </c>
      <c r="H108" s="28" t="s">
        <v>424</v>
      </c>
      <c r="I108" s="28" t="s">
        <v>94</v>
      </c>
      <c r="M108" s="28" t="s">
        <v>94</v>
      </c>
      <c r="O108" s="28" t="s">
        <v>96</v>
      </c>
      <c r="P108" s="28">
        <v>1</v>
      </c>
      <c r="Q108" s="28">
        <v>0</v>
      </c>
      <c r="R108" s="28">
        <v>0</v>
      </c>
      <c r="S108" s="28">
        <v>0</v>
      </c>
      <c r="T108" s="28">
        <v>1</v>
      </c>
      <c r="U108" s="28">
        <v>0</v>
      </c>
      <c r="V108" s="28" t="s">
        <v>131</v>
      </c>
      <c r="AD108" s="28" t="s">
        <v>134</v>
      </c>
      <c r="AH108" s="28" t="s">
        <v>96</v>
      </c>
    </row>
    <row r="109" spans="1:34" ht="16.5" customHeight="1" x14ac:dyDescent="0.2">
      <c r="A109" s="28" t="s">
        <v>425</v>
      </c>
      <c r="B109" s="47" t="s">
        <v>102</v>
      </c>
      <c r="C109" s="49"/>
      <c r="D109" s="28" t="s">
        <v>89</v>
      </c>
      <c r="E109" s="28" t="s">
        <v>244</v>
      </c>
      <c r="F109" s="28" t="s">
        <v>117</v>
      </c>
      <c r="G109" s="28" t="s">
        <v>426</v>
      </c>
      <c r="H109" s="28" t="s">
        <v>427</v>
      </c>
      <c r="I109" s="28" t="s">
        <v>94</v>
      </c>
      <c r="K109" s="28" t="s">
        <v>94</v>
      </c>
      <c r="M109" s="28" t="s">
        <v>94</v>
      </c>
      <c r="O109" s="28" t="s">
        <v>96</v>
      </c>
      <c r="P109" s="28">
        <v>1</v>
      </c>
      <c r="Q109" s="28">
        <v>0</v>
      </c>
      <c r="R109" s="28">
        <v>1</v>
      </c>
      <c r="S109" s="28">
        <v>0</v>
      </c>
      <c r="T109" s="28">
        <v>1</v>
      </c>
      <c r="U109" s="28">
        <v>0</v>
      </c>
      <c r="V109" s="28" t="s">
        <v>131</v>
      </c>
      <c r="Z109" s="28" t="s">
        <v>132</v>
      </c>
      <c r="AD109" s="28" t="s">
        <v>134</v>
      </c>
      <c r="AH109" s="28" t="s">
        <v>96</v>
      </c>
    </row>
    <row r="110" spans="1:34" ht="16.5" customHeight="1" x14ac:dyDescent="0.2">
      <c r="A110" s="28" t="s">
        <v>428</v>
      </c>
      <c r="B110" s="47" t="s">
        <v>102</v>
      </c>
      <c r="C110" s="49"/>
      <c r="D110" s="28" t="s">
        <v>89</v>
      </c>
      <c r="E110" s="28" t="s">
        <v>244</v>
      </c>
      <c r="F110" s="28" t="s">
        <v>117</v>
      </c>
      <c r="G110" s="28" t="s">
        <v>429</v>
      </c>
      <c r="H110" s="28" t="s">
        <v>430</v>
      </c>
      <c r="I110" s="28" t="s">
        <v>94</v>
      </c>
      <c r="K110" s="28" t="s">
        <v>94</v>
      </c>
      <c r="M110" s="28" t="s">
        <v>94</v>
      </c>
      <c r="O110" s="28" t="s">
        <v>96</v>
      </c>
      <c r="P110" s="28">
        <v>1</v>
      </c>
      <c r="Q110" s="28">
        <v>0</v>
      </c>
      <c r="R110" s="28">
        <v>1</v>
      </c>
      <c r="S110" s="28">
        <v>0</v>
      </c>
      <c r="T110" s="28">
        <v>1</v>
      </c>
      <c r="U110" s="28">
        <v>0</v>
      </c>
      <c r="V110" s="28" t="s">
        <v>137</v>
      </c>
      <c r="Z110" s="28" t="s">
        <v>138</v>
      </c>
      <c r="AD110" s="28" t="s">
        <v>140</v>
      </c>
      <c r="AH110" s="28" t="s">
        <v>96</v>
      </c>
    </row>
    <row r="111" spans="1:34" ht="16.5" customHeight="1" x14ac:dyDescent="0.2">
      <c r="A111" s="28" t="s">
        <v>431</v>
      </c>
      <c r="B111" s="47" t="s">
        <v>102</v>
      </c>
      <c r="C111" s="49"/>
      <c r="D111" s="28" t="s">
        <v>89</v>
      </c>
      <c r="E111" s="28" t="s">
        <v>244</v>
      </c>
      <c r="F111" s="28" t="s">
        <v>91</v>
      </c>
      <c r="G111" s="28" t="s">
        <v>432</v>
      </c>
      <c r="H111" s="28" t="s">
        <v>430</v>
      </c>
      <c r="J111" s="28" t="s">
        <v>94</v>
      </c>
      <c r="L111" s="28" t="s">
        <v>94</v>
      </c>
      <c r="M111" s="28" t="s">
        <v>94</v>
      </c>
      <c r="O111" s="28" t="s">
        <v>96</v>
      </c>
      <c r="P111" s="28">
        <v>0</v>
      </c>
      <c r="Q111" s="28">
        <v>1</v>
      </c>
      <c r="R111" s="28">
        <v>0</v>
      </c>
      <c r="S111" s="28">
        <v>1</v>
      </c>
      <c r="T111" s="28">
        <v>1</v>
      </c>
      <c r="U111" s="28">
        <v>0</v>
      </c>
      <c r="X111" s="28" t="s">
        <v>112</v>
      </c>
      <c r="AB111" s="28" t="s">
        <v>113</v>
      </c>
      <c r="AD111" s="28" t="s">
        <v>115</v>
      </c>
      <c r="AH111" s="28" t="s">
        <v>96</v>
      </c>
    </row>
    <row r="112" spans="1:34" ht="16.5" customHeight="1" x14ac:dyDescent="0.2">
      <c r="A112" s="28" t="s">
        <v>433</v>
      </c>
      <c r="B112" s="47" t="s">
        <v>102</v>
      </c>
      <c r="C112" s="49"/>
      <c r="D112" s="28" t="s">
        <v>89</v>
      </c>
      <c r="E112" s="28" t="s">
        <v>244</v>
      </c>
      <c r="F112" s="28" t="s">
        <v>154</v>
      </c>
      <c r="G112" s="28" t="s">
        <v>434</v>
      </c>
      <c r="H112" s="28" t="s">
        <v>430</v>
      </c>
      <c r="M112" s="28" t="s">
        <v>94</v>
      </c>
      <c r="N112" s="28" t="s">
        <v>94</v>
      </c>
      <c r="O112" s="28" t="s">
        <v>96</v>
      </c>
      <c r="P112" s="28">
        <v>0</v>
      </c>
      <c r="Q112" s="28">
        <v>0</v>
      </c>
      <c r="R112" s="28">
        <v>0</v>
      </c>
      <c r="S112" s="28">
        <v>0</v>
      </c>
      <c r="T112" s="28">
        <v>1</v>
      </c>
      <c r="U112" s="28">
        <v>1</v>
      </c>
      <c r="AD112" s="28" t="s">
        <v>156</v>
      </c>
      <c r="AF112" s="28" t="s">
        <v>157</v>
      </c>
      <c r="AH112" s="28" t="s">
        <v>96</v>
      </c>
    </row>
    <row r="113" spans="1:34" ht="16.5" customHeight="1" x14ac:dyDescent="0.2">
      <c r="A113" s="28" t="s">
        <v>435</v>
      </c>
      <c r="B113" s="47" t="s">
        <v>102</v>
      </c>
      <c r="C113" s="49"/>
      <c r="D113" s="28" t="s">
        <v>89</v>
      </c>
      <c r="E113" s="28" t="s">
        <v>244</v>
      </c>
      <c r="F113" s="28" t="s">
        <v>154</v>
      </c>
      <c r="G113" s="28" t="s">
        <v>436</v>
      </c>
      <c r="H113" s="28" t="s">
        <v>427</v>
      </c>
      <c r="M113" s="28" t="s">
        <v>94</v>
      </c>
      <c r="N113" s="28" t="s">
        <v>94</v>
      </c>
      <c r="O113" s="28" t="s">
        <v>96</v>
      </c>
      <c r="P113" s="28">
        <v>0</v>
      </c>
      <c r="Q113" s="28">
        <v>0</v>
      </c>
      <c r="R113" s="28">
        <v>0</v>
      </c>
      <c r="S113" s="28">
        <v>0</v>
      </c>
      <c r="T113" s="28">
        <v>1</v>
      </c>
      <c r="U113" s="28">
        <v>1</v>
      </c>
      <c r="AD113" s="28" t="s">
        <v>156</v>
      </c>
      <c r="AF113" s="28" t="s">
        <v>157</v>
      </c>
      <c r="AH113" s="28" t="s">
        <v>96</v>
      </c>
    </row>
    <row r="114" spans="1:34" ht="16.5" customHeight="1" x14ac:dyDescent="0.2">
      <c r="A114" s="28" t="s">
        <v>437</v>
      </c>
      <c r="B114" s="47" t="s">
        <v>102</v>
      </c>
      <c r="C114" s="49"/>
      <c r="D114" s="28" t="s">
        <v>89</v>
      </c>
      <c r="E114" s="28" t="s">
        <v>244</v>
      </c>
      <c r="F114" s="28" t="s">
        <v>117</v>
      </c>
      <c r="G114" s="28" t="s">
        <v>438</v>
      </c>
      <c r="H114" s="28" t="s">
        <v>439</v>
      </c>
      <c r="K114" s="28" t="s">
        <v>94</v>
      </c>
      <c r="M114" s="28" t="s">
        <v>94</v>
      </c>
      <c r="O114" s="28" t="s">
        <v>96</v>
      </c>
      <c r="P114" s="28">
        <v>0</v>
      </c>
      <c r="Q114" s="28">
        <v>0</v>
      </c>
      <c r="R114" s="28">
        <v>1</v>
      </c>
      <c r="S114" s="28">
        <v>0</v>
      </c>
      <c r="T114" s="28">
        <v>1</v>
      </c>
      <c r="U114" s="28">
        <v>0</v>
      </c>
      <c r="Z114" s="28" t="s">
        <v>132</v>
      </c>
      <c r="AD114" s="28" t="s">
        <v>134</v>
      </c>
      <c r="AH114" s="28" t="s">
        <v>96</v>
      </c>
    </row>
    <row r="115" spans="1:34" ht="16.5" customHeight="1" x14ac:dyDescent="0.2">
      <c r="A115" s="28" t="s">
        <v>440</v>
      </c>
      <c r="B115" s="47" t="s">
        <v>102</v>
      </c>
      <c r="C115" s="49"/>
      <c r="D115" s="28" t="s">
        <v>89</v>
      </c>
      <c r="E115" s="28" t="s">
        <v>244</v>
      </c>
      <c r="F115" s="28" t="s">
        <v>91</v>
      </c>
      <c r="G115" s="28" t="s">
        <v>441</v>
      </c>
      <c r="H115" s="28" t="s">
        <v>439</v>
      </c>
      <c r="L115" s="28" t="s">
        <v>94</v>
      </c>
      <c r="M115" s="28" t="s">
        <v>94</v>
      </c>
      <c r="O115" s="28" t="s">
        <v>96</v>
      </c>
      <c r="P115" s="28">
        <v>0</v>
      </c>
      <c r="Q115" s="28">
        <v>0</v>
      </c>
      <c r="R115" s="28">
        <v>0</v>
      </c>
      <c r="S115" s="28">
        <v>1</v>
      </c>
      <c r="T115" s="28">
        <v>1</v>
      </c>
      <c r="U115" s="28">
        <v>0</v>
      </c>
      <c r="AB115" s="28" t="s">
        <v>113</v>
      </c>
      <c r="AD115" s="28" t="s">
        <v>115</v>
      </c>
      <c r="AH115" s="28" t="s">
        <v>96</v>
      </c>
    </row>
    <row r="116" spans="1:34" ht="16.5" customHeight="1" x14ac:dyDescent="0.2">
      <c r="A116" s="28" t="s">
        <v>442</v>
      </c>
      <c r="B116" s="47" t="s">
        <v>102</v>
      </c>
      <c r="C116" s="49"/>
      <c r="D116" s="28" t="s">
        <v>89</v>
      </c>
      <c r="E116" s="28" t="s">
        <v>244</v>
      </c>
      <c r="F116" s="28" t="s">
        <v>117</v>
      </c>
      <c r="G116" s="28" t="s">
        <v>443</v>
      </c>
      <c r="H116" s="28" t="s">
        <v>444</v>
      </c>
      <c r="I116" s="28" t="s">
        <v>94</v>
      </c>
      <c r="K116" s="28" t="s">
        <v>94</v>
      </c>
      <c r="M116" s="28" t="s">
        <v>94</v>
      </c>
      <c r="O116" s="28" t="s">
        <v>96</v>
      </c>
      <c r="P116" s="28">
        <v>1</v>
      </c>
      <c r="Q116" s="28">
        <v>0</v>
      </c>
      <c r="R116" s="28">
        <v>1</v>
      </c>
      <c r="S116" s="28">
        <v>0</v>
      </c>
      <c r="T116" s="28">
        <v>1</v>
      </c>
      <c r="U116" s="28">
        <v>0</v>
      </c>
      <c r="V116" s="28" t="s">
        <v>131</v>
      </c>
      <c r="Z116" s="28" t="s">
        <v>132</v>
      </c>
      <c r="AD116" s="28" t="s">
        <v>134</v>
      </c>
      <c r="AH116" s="28" t="s">
        <v>96</v>
      </c>
    </row>
    <row r="117" spans="1:34" ht="16.5" customHeight="1" x14ac:dyDescent="0.2">
      <c r="A117" s="28" t="s">
        <v>445</v>
      </c>
      <c r="B117" s="47" t="s">
        <v>102</v>
      </c>
      <c r="C117" s="49"/>
      <c r="D117" s="28" t="s">
        <v>89</v>
      </c>
      <c r="E117" s="28" t="s">
        <v>244</v>
      </c>
      <c r="F117" s="28" t="s">
        <v>91</v>
      </c>
      <c r="G117" s="28" t="s">
        <v>446</v>
      </c>
      <c r="H117" s="28" t="s">
        <v>444</v>
      </c>
      <c r="J117" s="28" t="s">
        <v>94</v>
      </c>
      <c r="L117" s="28" t="s">
        <v>94</v>
      </c>
      <c r="M117" s="28" t="s">
        <v>94</v>
      </c>
      <c r="O117" s="28" t="s">
        <v>96</v>
      </c>
      <c r="P117" s="28">
        <v>0</v>
      </c>
      <c r="Q117" s="28">
        <v>1</v>
      </c>
      <c r="R117" s="28">
        <v>0</v>
      </c>
      <c r="S117" s="28">
        <v>1</v>
      </c>
      <c r="T117" s="28">
        <v>1</v>
      </c>
      <c r="U117" s="28">
        <v>0</v>
      </c>
      <c r="X117" s="28" t="s">
        <v>112</v>
      </c>
      <c r="AB117" s="28" t="s">
        <v>113</v>
      </c>
      <c r="AD117" s="28" t="s">
        <v>115</v>
      </c>
      <c r="AH117" s="28" t="s">
        <v>96</v>
      </c>
    </row>
    <row r="118" spans="1:34" ht="16.5" customHeight="1" x14ac:dyDescent="0.2">
      <c r="A118" s="28" t="s">
        <v>447</v>
      </c>
      <c r="B118" s="47" t="s">
        <v>102</v>
      </c>
      <c r="C118" s="49"/>
      <c r="D118" s="28" t="s">
        <v>89</v>
      </c>
      <c r="E118" s="28" t="s">
        <v>262</v>
      </c>
      <c r="F118" s="28" t="s">
        <v>117</v>
      </c>
      <c r="G118" s="28" t="s">
        <v>448</v>
      </c>
      <c r="H118" s="28" t="s">
        <v>449</v>
      </c>
      <c r="M118" s="28" t="s">
        <v>94</v>
      </c>
      <c r="O118" s="28" t="s">
        <v>96</v>
      </c>
      <c r="P118" s="28">
        <v>0</v>
      </c>
      <c r="Q118" s="28">
        <v>0</v>
      </c>
      <c r="R118" s="28">
        <v>0</v>
      </c>
      <c r="S118" s="28">
        <v>0</v>
      </c>
      <c r="T118" s="28">
        <v>1</v>
      </c>
      <c r="U118" s="28">
        <v>0</v>
      </c>
      <c r="AD118" s="28" t="s">
        <v>134</v>
      </c>
      <c r="AH118" s="28" t="s">
        <v>96</v>
      </c>
    </row>
    <row r="119" spans="1:34" ht="16.5" customHeight="1" x14ac:dyDescent="0.2">
      <c r="A119" s="28" t="s">
        <v>450</v>
      </c>
      <c r="B119" s="47" t="s">
        <v>102</v>
      </c>
      <c r="C119" s="49"/>
      <c r="D119" s="28" t="s">
        <v>89</v>
      </c>
      <c r="E119" s="28" t="s">
        <v>244</v>
      </c>
      <c r="F119" s="28" t="s">
        <v>117</v>
      </c>
      <c r="G119" s="28" t="s">
        <v>451</v>
      </c>
      <c r="H119" s="28" t="s">
        <v>452</v>
      </c>
      <c r="I119" s="28" t="s">
        <v>94</v>
      </c>
      <c r="K119" s="28" t="s">
        <v>94</v>
      </c>
      <c r="M119" s="28" t="s">
        <v>94</v>
      </c>
      <c r="O119" s="28" t="s">
        <v>96</v>
      </c>
      <c r="P119" s="28">
        <v>1</v>
      </c>
      <c r="Q119" s="28">
        <v>0</v>
      </c>
      <c r="R119" s="28">
        <v>1</v>
      </c>
      <c r="S119" s="28">
        <v>0</v>
      </c>
      <c r="T119" s="28">
        <v>1</v>
      </c>
      <c r="U119" s="28">
        <v>0</v>
      </c>
      <c r="V119" s="28" t="s">
        <v>125</v>
      </c>
      <c r="Z119" s="28" t="s">
        <v>126</v>
      </c>
      <c r="AD119" s="28" t="s">
        <v>128</v>
      </c>
      <c r="AH119" s="28" t="s">
        <v>96</v>
      </c>
    </row>
    <row r="120" spans="1:34" ht="16.5" customHeight="1" x14ac:dyDescent="0.2">
      <c r="A120" s="28" t="s">
        <v>453</v>
      </c>
      <c r="B120" s="47" t="s">
        <v>102</v>
      </c>
      <c r="C120" s="49"/>
      <c r="D120" s="28" t="s">
        <v>89</v>
      </c>
      <c r="E120" s="28" t="s">
        <v>244</v>
      </c>
      <c r="F120" s="28" t="s">
        <v>91</v>
      </c>
      <c r="G120" s="28" t="s">
        <v>454</v>
      </c>
      <c r="H120" s="28" t="s">
        <v>452</v>
      </c>
      <c r="J120" s="28" t="s">
        <v>94</v>
      </c>
      <c r="L120" s="28" t="s">
        <v>94</v>
      </c>
      <c r="M120" s="28" t="s">
        <v>94</v>
      </c>
      <c r="O120" s="28" t="s">
        <v>96</v>
      </c>
      <c r="P120" s="28">
        <v>0</v>
      </c>
      <c r="Q120" s="28">
        <v>1</v>
      </c>
      <c r="R120" s="28">
        <v>0</v>
      </c>
      <c r="S120" s="28">
        <v>1</v>
      </c>
      <c r="T120" s="28">
        <v>1</v>
      </c>
      <c r="U120" s="28">
        <v>0</v>
      </c>
      <c r="X120" s="28" t="s">
        <v>455</v>
      </c>
      <c r="AB120" s="28" t="s">
        <v>456</v>
      </c>
      <c r="AD120" s="28" t="s">
        <v>457</v>
      </c>
      <c r="AH120" s="28" t="s">
        <v>96</v>
      </c>
    </row>
    <row r="121" spans="1:34" ht="16.5" customHeight="1" x14ac:dyDescent="0.2">
      <c r="A121" s="28" t="s">
        <v>458</v>
      </c>
      <c r="B121" s="47" t="s">
        <v>102</v>
      </c>
      <c r="C121" s="49"/>
      <c r="D121" s="28" t="s">
        <v>89</v>
      </c>
      <c r="E121" s="28" t="s">
        <v>244</v>
      </c>
      <c r="F121" s="28" t="s">
        <v>117</v>
      </c>
      <c r="G121" s="28" t="s">
        <v>459</v>
      </c>
      <c r="H121" s="28" t="s">
        <v>460</v>
      </c>
      <c r="M121" s="28" t="s">
        <v>94</v>
      </c>
      <c r="O121" s="28" t="s">
        <v>96</v>
      </c>
      <c r="P121" s="28">
        <v>0</v>
      </c>
      <c r="Q121" s="28">
        <v>0</v>
      </c>
      <c r="R121" s="28">
        <v>0</v>
      </c>
      <c r="S121" s="28">
        <v>0</v>
      </c>
      <c r="T121" s="28">
        <v>1</v>
      </c>
      <c r="U121" s="28">
        <v>0</v>
      </c>
      <c r="AD121" s="28" t="s">
        <v>128</v>
      </c>
      <c r="AH121" s="28" t="s">
        <v>96</v>
      </c>
    </row>
    <row r="122" spans="1:34" ht="16.5" customHeight="1" x14ac:dyDescent="0.2">
      <c r="A122" s="28" t="s">
        <v>461</v>
      </c>
      <c r="B122" s="47" t="s">
        <v>102</v>
      </c>
      <c r="C122" s="49"/>
      <c r="D122" s="28" t="s">
        <v>89</v>
      </c>
      <c r="E122" s="28" t="s">
        <v>244</v>
      </c>
      <c r="F122" s="28" t="s">
        <v>117</v>
      </c>
      <c r="G122" s="28" t="s">
        <v>462</v>
      </c>
      <c r="H122" s="28" t="s">
        <v>463</v>
      </c>
      <c r="I122" s="28" t="s">
        <v>94</v>
      </c>
      <c r="K122" s="28" t="s">
        <v>94</v>
      </c>
      <c r="M122" s="28" t="s">
        <v>94</v>
      </c>
      <c r="O122" s="28" t="s">
        <v>96</v>
      </c>
      <c r="P122" s="28">
        <v>1</v>
      </c>
      <c r="Q122" s="28">
        <v>0</v>
      </c>
      <c r="R122" s="28">
        <v>1</v>
      </c>
      <c r="S122" s="28">
        <v>0</v>
      </c>
      <c r="T122" s="28">
        <v>1</v>
      </c>
      <c r="U122" s="28">
        <v>0</v>
      </c>
      <c r="V122" s="28" t="s">
        <v>131</v>
      </c>
      <c r="Z122" s="28" t="s">
        <v>132</v>
      </c>
      <c r="AD122" s="28" t="s">
        <v>134</v>
      </c>
      <c r="AH122" s="28" t="s">
        <v>96</v>
      </c>
    </row>
    <row r="123" spans="1:34" ht="16.5" customHeight="1" x14ac:dyDescent="0.2">
      <c r="A123" s="28" t="s">
        <v>464</v>
      </c>
      <c r="B123" s="47" t="s">
        <v>102</v>
      </c>
      <c r="C123" s="49"/>
      <c r="D123" s="28" t="s">
        <v>89</v>
      </c>
      <c r="E123" s="28" t="s">
        <v>244</v>
      </c>
      <c r="F123" s="28" t="s">
        <v>91</v>
      </c>
      <c r="G123" s="28" t="s">
        <v>465</v>
      </c>
      <c r="H123" s="28" t="s">
        <v>463</v>
      </c>
      <c r="J123" s="28" t="s">
        <v>94</v>
      </c>
      <c r="L123" s="28" t="s">
        <v>94</v>
      </c>
      <c r="M123" s="28" t="s">
        <v>94</v>
      </c>
      <c r="O123" s="28" t="s">
        <v>96</v>
      </c>
      <c r="P123" s="28">
        <v>0</v>
      </c>
      <c r="Q123" s="28">
        <v>1</v>
      </c>
      <c r="R123" s="28">
        <v>0</v>
      </c>
      <c r="S123" s="28">
        <v>1</v>
      </c>
      <c r="T123" s="28">
        <v>1</v>
      </c>
      <c r="U123" s="28">
        <v>0</v>
      </c>
      <c r="X123" s="28" t="s">
        <v>342</v>
      </c>
      <c r="AB123" s="28" t="s">
        <v>343</v>
      </c>
      <c r="AD123" s="28" t="s">
        <v>344</v>
      </c>
      <c r="AH123" s="28" t="s">
        <v>96</v>
      </c>
    </row>
    <row r="124" spans="1:34" ht="16.5" customHeight="1" x14ac:dyDescent="0.2">
      <c r="A124" s="28" t="s">
        <v>466</v>
      </c>
      <c r="B124" s="47" t="s">
        <v>102</v>
      </c>
      <c r="C124" s="49"/>
      <c r="D124" s="28" t="s">
        <v>89</v>
      </c>
      <c r="E124" s="28" t="s">
        <v>244</v>
      </c>
      <c r="F124" s="28" t="s">
        <v>117</v>
      </c>
      <c r="G124" s="28" t="s">
        <v>467</v>
      </c>
      <c r="H124" s="28" t="s">
        <v>468</v>
      </c>
      <c r="I124" s="28" t="s">
        <v>94</v>
      </c>
      <c r="K124" s="28" t="s">
        <v>94</v>
      </c>
      <c r="M124" s="28" t="s">
        <v>94</v>
      </c>
      <c r="O124" s="28" t="s">
        <v>96</v>
      </c>
      <c r="P124" s="28">
        <v>1</v>
      </c>
      <c r="Q124" s="28">
        <v>0</v>
      </c>
      <c r="R124" s="28">
        <v>1</v>
      </c>
      <c r="S124" s="28">
        <v>0</v>
      </c>
      <c r="T124" s="28">
        <v>1</v>
      </c>
      <c r="U124" s="28">
        <v>0</v>
      </c>
      <c r="V124" s="28" t="s">
        <v>131</v>
      </c>
      <c r="Z124" s="28" t="s">
        <v>132</v>
      </c>
      <c r="AD124" s="28" t="s">
        <v>134</v>
      </c>
      <c r="AH124" s="28" t="s">
        <v>96</v>
      </c>
    </row>
    <row r="125" spans="1:34" ht="16.5" customHeight="1" x14ac:dyDescent="0.2">
      <c r="A125" s="28" t="s">
        <v>469</v>
      </c>
      <c r="B125" s="47" t="s">
        <v>102</v>
      </c>
      <c r="C125" s="49"/>
      <c r="D125" s="28" t="s">
        <v>89</v>
      </c>
      <c r="E125" s="28" t="s">
        <v>244</v>
      </c>
      <c r="F125" s="28" t="s">
        <v>117</v>
      </c>
      <c r="G125" s="28" t="s">
        <v>470</v>
      </c>
      <c r="H125" s="28" t="s">
        <v>468</v>
      </c>
      <c r="M125" s="28" t="s">
        <v>94</v>
      </c>
      <c r="O125" s="28" t="s">
        <v>96</v>
      </c>
      <c r="P125" s="28">
        <v>0</v>
      </c>
      <c r="Q125" s="28">
        <v>0</v>
      </c>
      <c r="R125" s="28">
        <v>0</v>
      </c>
      <c r="S125" s="28">
        <v>0</v>
      </c>
      <c r="T125" s="28">
        <v>1</v>
      </c>
      <c r="U125" s="28">
        <v>0</v>
      </c>
      <c r="AD125" s="28" t="s">
        <v>134</v>
      </c>
      <c r="AH125" s="28" t="s">
        <v>96</v>
      </c>
    </row>
    <row r="126" spans="1:34" ht="16.5" customHeight="1" x14ac:dyDescent="0.2">
      <c r="A126" s="28" t="s">
        <v>471</v>
      </c>
      <c r="B126" s="47" t="s">
        <v>102</v>
      </c>
      <c r="C126" s="49"/>
      <c r="D126" s="28" t="s">
        <v>89</v>
      </c>
      <c r="E126" s="28" t="s">
        <v>244</v>
      </c>
      <c r="F126" s="28" t="s">
        <v>117</v>
      </c>
      <c r="G126" s="28" t="s">
        <v>472</v>
      </c>
      <c r="H126" s="28" t="s">
        <v>473</v>
      </c>
      <c r="M126" s="28" t="s">
        <v>94</v>
      </c>
      <c r="O126" s="28" t="s">
        <v>96</v>
      </c>
      <c r="P126" s="28">
        <v>0</v>
      </c>
      <c r="Q126" s="28">
        <v>0</v>
      </c>
      <c r="R126" s="28">
        <v>0</v>
      </c>
      <c r="S126" s="28">
        <v>0</v>
      </c>
      <c r="T126" s="28">
        <v>1</v>
      </c>
      <c r="U126" s="28">
        <v>0</v>
      </c>
      <c r="AD126" s="28" t="s">
        <v>134</v>
      </c>
      <c r="AH126" s="28" t="s">
        <v>96</v>
      </c>
    </row>
    <row r="127" spans="1:34" ht="16.5" customHeight="1" x14ac:dyDescent="0.2">
      <c r="A127" s="28" t="s">
        <v>474</v>
      </c>
      <c r="B127" s="47" t="s">
        <v>102</v>
      </c>
      <c r="C127" s="49"/>
      <c r="D127" s="28" t="s">
        <v>89</v>
      </c>
      <c r="E127" s="28" t="s">
        <v>244</v>
      </c>
      <c r="F127" s="28" t="s">
        <v>117</v>
      </c>
      <c r="G127" s="28" t="s">
        <v>475</v>
      </c>
      <c r="H127" s="28" t="s">
        <v>473</v>
      </c>
      <c r="M127" s="28" t="s">
        <v>94</v>
      </c>
      <c r="O127" s="28" t="s">
        <v>96</v>
      </c>
      <c r="P127" s="28">
        <v>0</v>
      </c>
      <c r="Q127" s="28">
        <v>0</v>
      </c>
      <c r="R127" s="28">
        <v>0</v>
      </c>
      <c r="S127" s="28">
        <v>0</v>
      </c>
      <c r="T127" s="28">
        <v>1</v>
      </c>
      <c r="U127" s="28">
        <v>0</v>
      </c>
      <c r="AD127" s="28" t="s">
        <v>134</v>
      </c>
      <c r="AH127" s="28" t="s">
        <v>96</v>
      </c>
    </row>
    <row r="128" spans="1:34" ht="16.5" customHeight="1" x14ac:dyDescent="0.2">
      <c r="A128" s="28" t="s">
        <v>476</v>
      </c>
      <c r="B128" s="47" t="s">
        <v>102</v>
      </c>
      <c r="C128" s="49"/>
      <c r="D128" s="28" t="s">
        <v>89</v>
      </c>
      <c r="E128" s="28" t="s">
        <v>244</v>
      </c>
      <c r="F128" s="28" t="s">
        <v>117</v>
      </c>
      <c r="G128" s="28" t="s">
        <v>477</v>
      </c>
      <c r="H128" s="28" t="s">
        <v>478</v>
      </c>
      <c r="I128" s="28" t="s">
        <v>94</v>
      </c>
      <c r="K128" s="28" t="s">
        <v>94</v>
      </c>
      <c r="M128" s="28" t="s">
        <v>94</v>
      </c>
      <c r="O128" s="28" t="s">
        <v>96</v>
      </c>
      <c r="P128" s="28">
        <v>1</v>
      </c>
      <c r="Q128" s="28">
        <v>0</v>
      </c>
      <c r="R128" s="28">
        <v>1</v>
      </c>
      <c r="S128" s="28">
        <v>0</v>
      </c>
      <c r="T128" s="28">
        <v>1</v>
      </c>
      <c r="U128" s="28">
        <v>0</v>
      </c>
      <c r="V128" s="28" t="s">
        <v>479</v>
      </c>
      <c r="Z128" s="28" t="s">
        <v>480</v>
      </c>
      <c r="AD128" s="28" t="s">
        <v>481</v>
      </c>
      <c r="AH128" s="28" t="s">
        <v>96</v>
      </c>
    </row>
    <row r="129" spans="1:34" ht="16.5" customHeight="1" x14ac:dyDescent="0.2">
      <c r="A129" s="28" t="s">
        <v>482</v>
      </c>
      <c r="B129" s="47" t="s">
        <v>102</v>
      </c>
      <c r="C129" s="49"/>
      <c r="D129" s="28" t="s">
        <v>89</v>
      </c>
      <c r="E129" s="28" t="s">
        <v>244</v>
      </c>
      <c r="F129" s="28" t="s">
        <v>91</v>
      </c>
      <c r="G129" s="28" t="s">
        <v>483</v>
      </c>
      <c r="H129" s="28" t="s">
        <v>478</v>
      </c>
      <c r="J129" s="28" t="s">
        <v>94</v>
      </c>
      <c r="L129" s="28" t="s">
        <v>94</v>
      </c>
      <c r="M129" s="28" t="s">
        <v>94</v>
      </c>
      <c r="O129" s="28" t="s">
        <v>96</v>
      </c>
      <c r="P129" s="28">
        <v>0</v>
      </c>
      <c r="Q129" s="28">
        <v>1</v>
      </c>
      <c r="R129" s="28">
        <v>0</v>
      </c>
      <c r="S129" s="28">
        <v>1</v>
      </c>
      <c r="T129" s="28">
        <v>1</v>
      </c>
      <c r="U129" s="28">
        <v>0</v>
      </c>
      <c r="X129" s="28" t="s">
        <v>97</v>
      </c>
      <c r="AB129" s="28" t="s">
        <v>98</v>
      </c>
      <c r="AD129" s="28" t="s">
        <v>100</v>
      </c>
      <c r="AH129" s="28" t="s">
        <v>96</v>
      </c>
    </row>
    <row r="130" spans="1:34" ht="16.5" customHeight="1" x14ac:dyDescent="0.2">
      <c r="A130" s="28" t="s">
        <v>484</v>
      </c>
      <c r="B130" s="47" t="s">
        <v>102</v>
      </c>
      <c r="C130" s="49"/>
      <c r="D130" s="28" t="s">
        <v>89</v>
      </c>
      <c r="E130" s="28" t="s">
        <v>244</v>
      </c>
      <c r="F130" s="28" t="s">
        <v>117</v>
      </c>
      <c r="G130" s="28" t="s">
        <v>485</v>
      </c>
      <c r="H130" s="28" t="s">
        <v>478</v>
      </c>
      <c r="I130" s="28" t="s">
        <v>94</v>
      </c>
      <c r="K130" s="28" t="s">
        <v>94</v>
      </c>
      <c r="M130" s="28" t="s">
        <v>94</v>
      </c>
      <c r="O130" s="28" t="s">
        <v>94</v>
      </c>
      <c r="P130" s="28">
        <v>1</v>
      </c>
      <c r="Q130" s="28">
        <v>0</v>
      </c>
      <c r="R130" s="28">
        <v>1</v>
      </c>
      <c r="S130" s="28">
        <v>0</v>
      </c>
      <c r="T130" s="28">
        <v>2</v>
      </c>
      <c r="U130" s="28">
        <v>0</v>
      </c>
      <c r="V130" s="28" t="s">
        <v>486</v>
      </c>
      <c r="Z130" s="28" t="s">
        <v>487</v>
      </c>
      <c r="AD130" s="28" t="s">
        <v>488</v>
      </c>
      <c r="AH130" s="28" t="s">
        <v>489</v>
      </c>
    </row>
    <row r="131" spans="1:34" ht="16.5" customHeight="1" x14ac:dyDescent="0.2">
      <c r="A131" s="28" t="s">
        <v>490</v>
      </c>
      <c r="B131" s="47" t="s">
        <v>102</v>
      </c>
      <c r="C131" s="49"/>
      <c r="D131" s="28" t="s">
        <v>89</v>
      </c>
      <c r="E131" s="28" t="s">
        <v>244</v>
      </c>
      <c r="F131" s="28" t="s">
        <v>117</v>
      </c>
      <c r="G131" s="28" t="s">
        <v>491</v>
      </c>
      <c r="H131" s="28" t="s">
        <v>492</v>
      </c>
      <c r="M131" s="28" t="s">
        <v>94</v>
      </c>
      <c r="O131" s="28" t="s">
        <v>96</v>
      </c>
      <c r="P131" s="28">
        <v>0</v>
      </c>
      <c r="Q131" s="28">
        <v>0</v>
      </c>
      <c r="R131" s="28">
        <v>0</v>
      </c>
      <c r="S131" s="28">
        <v>0</v>
      </c>
      <c r="T131" s="28">
        <v>1</v>
      </c>
      <c r="U131" s="28">
        <v>0</v>
      </c>
      <c r="AD131" s="28" t="s">
        <v>481</v>
      </c>
      <c r="AH131" s="28" t="s">
        <v>96</v>
      </c>
    </row>
    <row r="132" spans="1:34" ht="16.5" customHeight="1" x14ac:dyDescent="0.2">
      <c r="A132" s="28" t="s">
        <v>493</v>
      </c>
      <c r="B132" s="47" t="s">
        <v>102</v>
      </c>
      <c r="C132" s="49"/>
      <c r="D132" s="28" t="s">
        <v>89</v>
      </c>
      <c r="E132" s="28" t="s">
        <v>244</v>
      </c>
      <c r="F132" s="28" t="s">
        <v>117</v>
      </c>
      <c r="G132" s="28" t="s">
        <v>494</v>
      </c>
      <c r="H132" s="28" t="s">
        <v>495</v>
      </c>
      <c r="I132" s="28" t="s">
        <v>94</v>
      </c>
      <c r="K132" s="28" t="s">
        <v>94</v>
      </c>
      <c r="M132" s="28" t="s">
        <v>94</v>
      </c>
      <c r="O132" s="28" t="s">
        <v>96</v>
      </c>
      <c r="P132" s="28">
        <v>1</v>
      </c>
      <c r="Q132" s="28">
        <v>0</v>
      </c>
      <c r="R132" s="28">
        <v>1</v>
      </c>
      <c r="S132" s="28">
        <v>0</v>
      </c>
      <c r="T132" s="28">
        <v>1</v>
      </c>
      <c r="U132" s="28">
        <v>0</v>
      </c>
      <c r="V132" s="28" t="s">
        <v>137</v>
      </c>
      <c r="Z132" s="28" t="s">
        <v>138</v>
      </c>
      <c r="AD132" s="28" t="s">
        <v>140</v>
      </c>
      <c r="AH132" s="28" t="s">
        <v>96</v>
      </c>
    </row>
    <row r="133" spans="1:34" ht="16.5" customHeight="1" x14ac:dyDescent="0.2">
      <c r="A133" s="28" t="s">
        <v>496</v>
      </c>
      <c r="B133" s="47" t="s">
        <v>102</v>
      </c>
      <c r="C133" s="49"/>
      <c r="D133" s="28" t="s">
        <v>89</v>
      </c>
      <c r="E133" s="28" t="s">
        <v>244</v>
      </c>
      <c r="F133" s="28" t="s">
        <v>117</v>
      </c>
      <c r="G133" s="28" t="s">
        <v>497</v>
      </c>
      <c r="H133" s="28" t="s">
        <v>495</v>
      </c>
      <c r="I133" s="28" t="s">
        <v>94</v>
      </c>
      <c r="K133" s="28" t="s">
        <v>94</v>
      </c>
      <c r="M133" s="28" t="s">
        <v>94</v>
      </c>
      <c r="O133" s="28" t="s">
        <v>96</v>
      </c>
      <c r="P133" s="28">
        <v>1</v>
      </c>
      <c r="Q133" s="28">
        <v>0</v>
      </c>
      <c r="R133" s="28">
        <v>1</v>
      </c>
      <c r="S133" s="28">
        <v>0</v>
      </c>
      <c r="T133" s="28">
        <v>1</v>
      </c>
      <c r="U133" s="28">
        <v>0</v>
      </c>
      <c r="V133" s="28" t="s">
        <v>131</v>
      </c>
      <c r="Z133" s="28" t="s">
        <v>132</v>
      </c>
      <c r="AD133" s="28" t="s">
        <v>134</v>
      </c>
      <c r="AH133" s="28" t="s">
        <v>96</v>
      </c>
    </row>
    <row r="134" spans="1:34" ht="16.5" customHeight="1" x14ac:dyDescent="0.2">
      <c r="A134" s="28" t="s">
        <v>498</v>
      </c>
      <c r="B134" s="47" t="s">
        <v>102</v>
      </c>
      <c r="C134" s="49"/>
      <c r="D134" s="28" t="s">
        <v>89</v>
      </c>
      <c r="E134" s="28" t="s">
        <v>244</v>
      </c>
      <c r="F134" s="28" t="s">
        <v>117</v>
      </c>
      <c r="G134" s="28" t="s">
        <v>499</v>
      </c>
      <c r="H134" s="28" t="s">
        <v>500</v>
      </c>
      <c r="K134" s="28" t="s">
        <v>94</v>
      </c>
      <c r="M134" s="28" t="s">
        <v>94</v>
      </c>
      <c r="O134" s="28" t="s">
        <v>96</v>
      </c>
      <c r="P134" s="28">
        <v>0</v>
      </c>
      <c r="Q134" s="28">
        <v>0</v>
      </c>
      <c r="R134" s="28">
        <v>1</v>
      </c>
      <c r="S134" s="28">
        <v>0</v>
      </c>
      <c r="T134" s="28">
        <v>1</v>
      </c>
      <c r="U134" s="28">
        <v>0</v>
      </c>
      <c r="Z134" s="28" t="s">
        <v>132</v>
      </c>
      <c r="AD134" s="28" t="s">
        <v>134</v>
      </c>
      <c r="AH134" s="28" t="s">
        <v>96</v>
      </c>
    </row>
    <row r="135" spans="1:34" ht="16.5" customHeight="1" x14ac:dyDescent="0.2">
      <c r="A135" s="28" t="s">
        <v>501</v>
      </c>
      <c r="B135" s="47" t="s">
        <v>102</v>
      </c>
      <c r="C135" s="49"/>
      <c r="D135" s="28" t="s">
        <v>89</v>
      </c>
      <c r="E135" s="28" t="s">
        <v>187</v>
      </c>
      <c r="F135" s="28" t="s">
        <v>117</v>
      </c>
      <c r="G135" s="28" t="s">
        <v>502</v>
      </c>
      <c r="H135" s="28" t="s">
        <v>503</v>
      </c>
      <c r="K135" s="28" t="s">
        <v>94</v>
      </c>
      <c r="M135" s="28" t="s">
        <v>94</v>
      </c>
      <c r="O135" s="28" t="s">
        <v>96</v>
      </c>
      <c r="P135" s="28">
        <v>0</v>
      </c>
      <c r="Q135" s="28">
        <v>0</v>
      </c>
      <c r="R135" s="28">
        <v>1</v>
      </c>
      <c r="S135" s="28">
        <v>0</v>
      </c>
      <c r="T135" s="28">
        <v>1</v>
      </c>
      <c r="U135" s="28">
        <v>0</v>
      </c>
      <c r="Z135" s="28" t="s">
        <v>138</v>
      </c>
      <c r="AD135" s="28" t="s">
        <v>140</v>
      </c>
      <c r="AH135" s="28" t="s">
        <v>96</v>
      </c>
    </row>
    <row r="136" spans="1:34" ht="16.5" customHeight="1" x14ac:dyDescent="0.2">
      <c r="A136" s="28" t="s">
        <v>504</v>
      </c>
      <c r="B136" s="47" t="s">
        <v>102</v>
      </c>
      <c r="C136" s="49"/>
      <c r="D136" s="28" t="s">
        <v>89</v>
      </c>
      <c r="E136" s="28" t="s">
        <v>187</v>
      </c>
      <c r="F136" s="28" t="s">
        <v>91</v>
      </c>
      <c r="G136" s="28" t="s">
        <v>505</v>
      </c>
      <c r="H136" s="28" t="s">
        <v>503</v>
      </c>
      <c r="L136" s="28" t="s">
        <v>94</v>
      </c>
      <c r="M136" s="28" t="s">
        <v>94</v>
      </c>
      <c r="O136" s="28" t="s">
        <v>96</v>
      </c>
      <c r="P136" s="28">
        <v>0</v>
      </c>
      <c r="Q136" s="28">
        <v>0</v>
      </c>
      <c r="R136" s="28">
        <v>0</v>
      </c>
      <c r="S136" s="28">
        <v>1</v>
      </c>
      <c r="T136" s="28">
        <v>1</v>
      </c>
      <c r="U136" s="28">
        <v>0</v>
      </c>
      <c r="AB136" s="28" t="s">
        <v>113</v>
      </c>
      <c r="AD136" s="28" t="s">
        <v>115</v>
      </c>
      <c r="AH136" s="28" t="s">
        <v>96</v>
      </c>
    </row>
    <row r="137" spans="1:34" ht="16.5" customHeight="1" x14ac:dyDescent="0.2">
      <c r="A137" s="28" t="s">
        <v>506</v>
      </c>
      <c r="B137" s="47" t="s">
        <v>102</v>
      </c>
      <c r="C137" s="49"/>
      <c r="D137" s="28" t="s">
        <v>89</v>
      </c>
      <c r="E137" s="28" t="s">
        <v>187</v>
      </c>
      <c r="F137" s="28" t="s">
        <v>91</v>
      </c>
      <c r="G137" s="28" t="s">
        <v>507</v>
      </c>
      <c r="H137" s="28" t="s">
        <v>508</v>
      </c>
      <c r="L137" s="28" t="s">
        <v>94</v>
      </c>
      <c r="M137" s="28" t="s">
        <v>94</v>
      </c>
      <c r="O137" s="28" t="s">
        <v>96</v>
      </c>
      <c r="P137" s="28">
        <v>0</v>
      </c>
      <c r="Q137" s="28">
        <v>0</v>
      </c>
      <c r="R137" s="28">
        <v>0</v>
      </c>
      <c r="S137" s="28">
        <v>1</v>
      </c>
      <c r="T137" s="28">
        <v>1</v>
      </c>
      <c r="U137" s="28">
        <v>0</v>
      </c>
      <c r="AB137" s="28" t="s">
        <v>113</v>
      </c>
      <c r="AD137" s="28" t="s">
        <v>115</v>
      </c>
      <c r="AH137" s="28" t="s">
        <v>96</v>
      </c>
    </row>
    <row r="138" spans="1:34" ht="16.5" customHeight="1" x14ac:dyDescent="0.2">
      <c r="A138" s="28" t="s">
        <v>509</v>
      </c>
      <c r="B138" s="47" t="s">
        <v>102</v>
      </c>
      <c r="C138" s="49"/>
      <c r="D138" s="28" t="s">
        <v>89</v>
      </c>
      <c r="E138" s="28" t="s">
        <v>510</v>
      </c>
      <c r="F138" s="28" t="s">
        <v>117</v>
      </c>
      <c r="G138" s="28" t="s">
        <v>511</v>
      </c>
      <c r="H138" s="28" t="s">
        <v>512</v>
      </c>
      <c r="M138" s="28" t="s">
        <v>94</v>
      </c>
      <c r="O138" s="28" t="s">
        <v>96</v>
      </c>
      <c r="P138" s="28">
        <v>0</v>
      </c>
      <c r="Q138" s="28">
        <v>0</v>
      </c>
      <c r="R138" s="28">
        <v>0</v>
      </c>
      <c r="S138" s="28">
        <v>0</v>
      </c>
      <c r="T138" s="28">
        <v>1</v>
      </c>
      <c r="U138" s="28">
        <v>0</v>
      </c>
      <c r="AD138" s="28" t="s">
        <v>513</v>
      </c>
      <c r="AH138" s="28" t="s">
        <v>96</v>
      </c>
    </row>
    <row r="139" spans="1:34" ht="16.5" customHeight="1" x14ac:dyDescent="0.2">
      <c r="A139" s="28" t="s">
        <v>514</v>
      </c>
      <c r="B139" s="47" t="s">
        <v>102</v>
      </c>
      <c r="C139" s="49"/>
      <c r="D139" s="28" t="s">
        <v>89</v>
      </c>
      <c r="E139" s="28" t="s">
        <v>510</v>
      </c>
      <c r="F139" s="28" t="s">
        <v>117</v>
      </c>
      <c r="G139" s="28" t="s">
        <v>515</v>
      </c>
      <c r="H139" s="28" t="s">
        <v>512</v>
      </c>
      <c r="K139" s="28" t="s">
        <v>94</v>
      </c>
      <c r="M139" s="28" t="s">
        <v>94</v>
      </c>
      <c r="O139" s="28" t="s">
        <v>96</v>
      </c>
      <c r="P139" s="28">
        <v>0</v>
      </c>
      <c r="Q139" s="28">
        <v>0</v>
      </c>
      <c r="R139" s="28">
        <v>1</v>
      </c>
      <c r="S139" s="28">
        <v>0</v>
      </c>
      <c r="T139" s="28">
        <v>1</v>
      </c>
      <c r="U139" s="28">
        <v>0</v>
      </c>
      <c r="Z139" s="28" t="s">
        <v>138</v>
      </c>
      <c r="AD139" s="28" t="s">
        <v>140</v>
      </c>
      <c r="AH139" s="28" t="s">
        <v>96</v>
      </c>
    </row>
    <row r="140" spans="1:34" ht="16.5" customHeight="1" x14ac:dyDescent="0.2">
      <c r="A140" s="28" t="s">
        <v>516</v>
      </c>
      <c r="B140" s="47" t="s">
        <v>102</v>
      </c>
      <c r="C140" s="49"/>
      <c r="D140" s="28" t="s">
        <v>89</v>
      </c>
      <c r="E140" s="28" t="s">
        <v>510</v>
      </c>
      <c r="F140" s="28" t="s">
        <v>91</v>
      </c>
      <c r="G140" s="28" t="s">
        <v>517</v>
      </c>
      <c r="H140" s="28" t="s">
        <v>512</v>
      </c>
      <c r="L140" s="28" t="s">
        <v>94</v>
      </c>
      <c r="M140" s="28" t="s">
        <v>94</v>
      </c>
      <c r="O140" s="28" t="s">
        <v>96</v>
      </c>
      <c r="P140" s="28">
        <v>0</v>
      </c>
      <c r="Q140" s="28">
        <v>0</v>
      </c>
      <c r="R140" s="28">
        <v>0</v>
      </c>
      <c r="S140" s="28">
        <v>1</v>
      </c>
      <c r="T140" s="28">
        <v>1</v>
      </c>
      <c r="U140" s="28">
        <v>0</v>
      </c>
      <c r="AB140" s="28" t="s">
        <v>113</v>
      </c>
      <c r="AD140" s="28" t="s">
        <v>115</v>
      </c>
      <c r="AH140" s="28" t="s">
        <v>96</v>
      </c>
    </row>
    <row r="141" spans="1:34" ht="16.5" customHeight="1" x14ac:dyDescent="0.2">
      <c r="A141" s="28" t="s">
        <v>518</v>
      </c>
      <c r="B141" s="47" t="s">
        <v>102</v>
      </c>
      <c r="C141" s="49"/>
      <c r="D141" s="28" t="s">
        <v>89</v>
      </c>
      <c r="E141" s="28" t="s">
        <v>510</v>
      </c>
      <c r="F141" s="28" t="s">
        <v>117</v>
      </c>
      <c r="G141" s="28" t="s">
        <v>519</v>
      </c>
      <c r="H141" s="28" t="s">
        <v>520</v>
      </c>
      <c r="K141" s="28" t="s">
        <v>94</v>
      </c>
      <c r="O141" s="28" t="s">
        <v>96</v>
      </c>
      <c r="P141" s="28">
        <v>0</v>
      </c>
      <c r="Q141" s="28">
        <v>0</v>
      </c>
      <c r="R141" s="28">
        <v>1</v>
      </c>
      <c r="S141" s="28">
        <v>0</v>
      </c>
      <c r="T141" s="28">
        <v>0</v>
      </c>
      <c r="U141" s="28">
        <v>0</v>
      </c>
      <c r="Z141" s="28" t="s">
        <v>132</v>
      </c>
      <c r="AH141" s="28" t="s">
        <v>96</v>
      </c>
    </row>
    <row r="142" spans="1:34" ht="16.5" customHeight="1" x14ac:dyDescent="0.2">
      <c r="A142" s="28" t="s">
        <v>521</v>
      </c>
      <c r="B142" s="47" t="s">
        <v>102</v>
      </c>
      <c r="C142" s="49"/>
      <c r="D142" s="28" t="s">
        <v>89</v>
      </c>
      <c r="E142" s="28" t="s">
        <v>510</v>
      </c>
      <c r="F142" s="28" t="s">
        <v>91</v>
      </c>
      <c r="G142" s="28" t="s">
        <v>522</v>
      </c>
      <c r="H142" s="28" t="s">
        <v>523</v>
      </c>
      <c r="L142" s="28" t="s">
        <v>94</v>
      </c>
      <c r="M142" s="28" t="s">
        <v>94</v>
      </c>
      <c r="O142" s="28" t="s">
        <v>96</v>
      </c>
      <c r="P142" s="28">
        <v>0</v>
      </c>
      <c r="Q142" s="28">
        <v>0</v>
      </c>
      <c r="R142" s="28">
        <v>0</v>
      </c>
      <c r="S142" s="28">
        <v>1</v>
      </c>
      <c r="T142" s="28">
        <v>1</v>
      </c>
      <c r="U142" s="28">
        <v>0</v>
      </c>
      <c r="AB142" s="28" t="s">
        <v>113</v>
      </c>
      <c r="AD142" s="28" t="s">
        <v>115</v>
      </c>
      <c r="AH142" s="28" t="s">
        <v>96</v>
      </c>
    </row>
    <row r="143" spans="1:34" ht="16.5" customHeight="1" x14ac:dyDescent="0.2">
      <c r="A143" s="28" t="s">
        <v>524</v>
      </c>
      <c r="B143" s="47" t="s">
        <v>102</v>
      </c>
      <c r="C143" s="49"/>
      <c r="D143" s="28" t="s">
        <v>89</v>
      </c>
      <c r="E143" s="28" t="s">
        <v>199</v>
      </c>
      <c r="F143" s="28" t="s">
        <v>91</v>
      </c>
      <c r="G143" s="28" t="s">
        <v>525</v>
      </c>
      <c r="H143" s="28" t="s">
        <v>526</v>
      </c>
      <c r="J143" s="28" t="s">
        <v>95</v>
      </c>
      <c r="L143" s="28" t="s">
        <v>95</v>
      </c>
      <c r="M143" s="28" t="s">
        <v>95</v>
      </c>
      <c r="O143" s="28" t="s">
        <v>94</v>
      </c>
      <c r="P143" s="28">
        <v>0</v>
      </c>
      <c r="Q143" s="28">
        <v>2</v>
      </c>
      <c r="R143" s="28">
        <v>0</v>
      </c>
      <c r="S143" s="28">
        <v>2</v>
      </c>
      <c r="T143" s="28">
        <v>3</v>
      </c>
      <c r="U143" s="28">
        <v>0</v>
      </c>
      <c r="X143" s="28" t="s">
        <v>527</v>
      </c>
      <c r="Y143" s="28" t="s">
        <v>211</v>
      </c>
      <c r="AB143" s="28" t="s">
        <v>528</v>
      </c>
      <c r="AC143" s="28" t="s">
        <v>211</v>
      </c>
      <c r="AD143" s="28" t="s">
        <v>210</v>
      </c>
      <c r="AE143" s="28" t="s">
        <v>211</v>
      </c>
      <c r="AH143" s="28" t="s">
        <v>212</v>
      </c>
    </row>
    <row r="144" spans="1:34" ht="16.5" customHeight="1" x14ac:dyDescent="0.2">
      <c r="A144" s="28" t="s">
        <v>529</v>
      </c>
      <c r="B144" s="47" t="s">
        <v>102</v>
      </c>
      <c r="C144" s="49"/>
      <c r="D144" s="28" t="s">
        <v>89</v>
      </c>
      <c r="E144" s="28" t="s">
        <v>199</v>
      </c>
      <c r="F144" s="28" t="s">
        <v>91</v>
      </c>
      <c r="G144" s="28" t="s">
        <v>530</v>
      </c>
      <c r="H144" s="28" t="s">
        <v>531</v>
      </c>
      <c r="J144" s="28" t="s">
        <v>94</v>
      </c>
      <c r="L144" s="28" t="s">
        <v>95</v>
      </c>
      <c r="M144" s="28" t="s">
        <v>95</v>
      </c>
      <c r="P144" s="28">
        <v>0</v>
      </c>
      <c r="Q144" s="28">
        <v>1</v>
      </c>
      <c r="R144" s="28">
        <v>0</v>
      </c>
      <c r="S144" s="28">
        <v>2</v>
      </c>
      <c r="T144" s="28">
        <v>2</v>
      </c>
      <c r="U144" s="28">
        <v>0</v>
      </c>
      <c r="X144" s="28" t="s">
        <v>112</v>
      </c>
      <c r="Y144" s="28" t="s">
        <v>114</v>
      </c>
      <c r="AB144" s="28" t="s">
        <v>113</v>
      </c>
      <c r="AC144" s="28" t="s">
        <v>114</v>
      </c>
      <c r="AD144" s="28" t="s">
        <v>115</v>
      </c>
      <c r="AE144" s="28" t="s">
        <v>114</v>
      </c>
    </row>
    <row r="145" spans="1:34" ht="16.5" customHeight="1" x14ac:dyDescent="0.2">
      <c r="A145" s="28" t="s">
        <v>532</v>
      </c>
      <c r="B145" s="47" t="s">
        <v>102</v>
      </c>
      <c r="C145" s="49"/>
      <c r="D145" s="28" t="s">
        <v>89</v>
      </c>
      <c r="E145" s="28" t="s">
        <v>199</v>
      </c>
      <c r="F145" s="28" t="s">
        <v>117</v>
      </c>
      <c r="G145" s="28" t="s">
        <v>533</v>
      </c>
      <c r="H145" s="28" t="s">
        <v>218</v>
      </c>
      <c r="I145" s="28" t="s">
        <v>95</v>
      </c>
      <c r="K145" s="28" t="s">
        <v>95</v>
      </c>
      <c r="M145" s="28" t="s">
        <v>95</v>
      </c>
      <c r="P145" s="28">
        <v>2</v>
      </c>
      <c r="Q145" s="28">
        <v>0</v>
      </c>
      <c r="R145" s="28">
        <v>2</v>
      </c>
      <c r="S145" s="28">
        <v>0</v>
      </c>
      <c r="T145" s="28">
        <v>2</v>
      </c>
      <c r="U145" s="28">
        <v>0</v>
      </c>
      <c r="V145" s="28" t="s">
        <v>119</v>
      </c>
      <c r="W145" s="28" t="s">
        <v>121</v>
      </c>
      <c r="Z145" s="28" t="s">
        <v>120</v>
      </c>
      <c r="AA145" s="28" t="s">
        <v>121</v>
      </c>
      <c r="AD145" s="28" t="s">
        <v>122</v>
      </c>
      <c r="AE145" s="28" t="s">
        <v>121</v>
      </c>
    </row>
    <row r="146" spans="1:34" ht="16.5" customHeight="1" x14ac:dyDescent="0.2">
      <c r="A146" s="28" t="s">
        <v>534</v>
      </c>
      <c r="B146" s="47" t="s">
        <v>102</v>
      </c>
      <c r="C146" s="49"/>
      <c r="D146" s="28" t="s">
        <v>89</v>
      </c>
      <c r="E146" s="28" t="s">
        <v>199</v>
      </c>
      <c r="F146" s="28" t="s">
        <v>117</v>
      </c>
      <c r="G146" s="28" t="s">
        <v>535</v>
      </c>
      <c r="H146" s="28" t="s">
        <v>218</v>
      </c>
      <c r="I146" s="28" t="s">
        <v>95</v>
      </c>
      <c r="K146" s="28" t="s">
        <v>95</v>
      </c>
      <c r="M146" s="28" t="s">
        <v>95</v>
      </c>
      <c r="P146" s="28">
        <v>2</v>
      </c>
      <c r="Q146" s="28">
        <v>0</v>
      </c>
      <c r="R146" s="28">
        <v>2</v>
      </c>
      <c r="S146" s="28">
        <v>0</v>
      </c>
      <c r="T146" s="28">
        <v>2</v>
      </c>
      <c r="U146" s="28">
        <v>0</v>
      </c>
      <c r="V146" s="28" t="s">
        <v>536</v>
      </c>
      <c r="W146" s="28" t="s">
        <v>537</v>
      </c>
      <c r="Z146" s="28" t="s">
        <v>538</v>
      </c>
      <c r="AA146" s="28" t="s">
        <v>537</v>
      </c>
      <c r="AD146" s="28" t="s">
        <v>539</v>
      </c>
      <c r="AE146" s="28" t="s">
        <v>537</v>
      </c>
    </row>
    <row r="147" spans="1:34" ht="16.5" customHeight="1" x14ac:dyDescent="0.2">
      <c r="A147" s="28" t="s">
        <v>540</v>
      </c>
      <c r="B147" s="47" t="s">
        <v>102</v>
      </c>
      <c r="C147" s="49"/>
      <c r="D147" s="28" t="s">
        <v>89</v>
      </c>
      <c r="E147" s="28" t="s">
        <v>199</v>
      </c>
      <c r="F147" s="28" t="s">
        <v>91</v>
      </c>
      <c r="G147" s="28" t="s">
        <v>541</v>
      </c>
      <c r="H147" s="28" t="s">
        <v>221</v>
      </c>
      <c r="J147" s="28" t="s">
        <v>95</v>
      </c>
      <c r="L147" s="28" t="s">
        <v>95</v>
      </c>
      <c r="M147" s="28" t="s">
        <v>95</v>
      </c>
      <c r="O147" s="28" t="s">
        <v>96</v>
      </c>
      <c r="P147" s="28">
        <v>0</v>
      </c>
      <c r="Q147" s="28">
        <v>2</v>
      </c>
      <c r="R147" s="28">
        <v>0</v>
      </c>
      <c r="S147" s="28">
        <v>2</v>
      </c>
      <c r="T147" s="28">
        <v>2</v>
      </c>
      <c r="U147" s="28">
        <v>0</v>
      </c>
      <c r="X147" s="28" t="s">
        <v>105</v>
      </c>
      <c r="Y147" s="28" t="s">
        <v>107</v>
      </c>
      <c r="AB147" s="28" t="s">
        <v>106</v>
      </c>
      <c r="AC147" s="28" t="s">
        <v>107</v>
      </c>
      <c r="AD147" s="28" t="s">
        <v>108</v>
      </c>
      <c r="AE147" s="28" t="s">
        <v>107</v>
      </c>
      <c r="AH147" s="28" t="s">
        <v>96</v>
      </c>
    </row>
    <row r="148" spans="1:34" ht="16.5" customHeight="1" x14ac:dyDescent="0.2">
      <c r="A148" s="28" t="s">
        <v>542</v>
      </c>
      <c r="B148" s="47" t="s">
        <v>102</v>
      </c>
      <c r="C148" s="49"/>
      <c r="D148" s="28" t="s">
        <v>89</v>
      </c>
      <c r="E148" s="28" t="s">
        <v>199</v>
      </c>
      <c r="F148" s="28" t="s">
        <v>117</v>
      </c>
      <c r="G148" s="28" t="s">
        <v>543</v>
      </c>
      <c r="H148" s="28" t="s">
        <v>221</v>
      </c>
      <c r="I148" s="28" t="s">
        <v>95</v>
      </c>
      <c r="K148" s="28" t="s">
        <v>95</v>
      </c>
      <c r="M148" s="28" t="s">
        <v>95</v>
      </c>
      <c r="O148" s="28" t="s">
        <v>96</v>
      </c>
      <c r="P148" s="28">
        <v>2</v>
      </c>
      <c r="Q148" s="28">
        <v>0</v>
      </c>
      <c r="R148" s="28">
        <v>2</v>
      </c>
      <c r="S148" s="28">
        <v>0</v>
      </c>
      <c r="T148" s="28">
        <v>2</v>
      </c>
      <c r="U148" s="28">
        <v>0</v>
      </c>
      <c r="V148" s="28" t="s">
        <v>544</v>
      </c>
      <c r="W148" s="28" t="s">
        <v>545</v>
      </c>
      <c r="Z148" s="28" t="s">
        <v>546</v>
      </c>
      <c r="AA148" s="28" t="s">
        <v>545</v>
      </c>
      <c r="AD148" s="28" t="s">
        <v>547</v>
      </c>
      <c r="AE148" s="28" t="s">
        <v>545</v>
      </c>
      <c r="AH148" s="28" t="s">
        <v>96</v>
      </c>
    </row>
    <row r="149" spans="1:34" ht="16.5" customHeight="1" x14ac:dyDescent="0.2">
      <c r="A149" s="28" t="s">
        <v>548</v>
      </c>
      <c r="B149" s="47" t="s">
        <v>102</v>
      </c>
      <c r="C149" s="49"/>
      <c r="D149" s="28" t="s">
        <v>89</v>
      </c>
      <c r="E149" s="28" t="s">
        <v>199</v>
      </c>
      <c r="F149" s="28" t="s">
        <v>154</v>
      </c>
      <c r="G149" s="28" t="s">
        <v>549</v>
      </c>
      <c r="H149" s="28" t="s">
        <v>224</v>
      </c>
      <c r="M149" s="28" t="s">
        <v>94</v>
      </c>
      <c r="N149" s="28" t="s">
        <v>94</v>
      </c>
      <c r="O149" s="28" t="s">
        <v>96</v>
      </c>
      <c r="P149" s="28">
        <v>0</v>
      </c>
      <c r="Q149" s="28">
        <v>0</v>
      </c>
      <c r="R149" s="28">
        <v>0</v>
      </c>
      <c r="S149" s="28">
        <v>0</v>
      </c>
      <c r="T149" s="28">
        <v>1</v>
      </c>
      <c r="U149" s="28">
        <v>1</v>
      </c>
      <c r="AD149" s="28" t="s">
        <v>156</v>
      </c>
      <c r="AF149" s="28" t="s">
        <v>157</v>
      </c>
      <c r="AH149" s="28" t="s">
        <v>96</v>
      </c>
    </row>
    <row r="150" spans="1:34" ht="16.5" customHeight="1" x14ac:dyDescent="0.2">
      <c r="A150" s="28" t="s">
        <v>550</v>
      </c>
      <c r="B150" s="47" t="s">
        <v>102</v>
      </c>
      <c r="C150" s="49"/>
      <c r="D150" s="28" t="s">
        <v>89</v>
      </c>
      <c r="E150" s="28" t="s">
        <v>228</v>
      </c>
      <c r="F150" s="28" t="s">
        <v>117</v>
      </c>
      <c r="G150" s="28" t="s">
        <v>551</v>
      </c>
      <c r="H150" s="29" t="s">
        <v>552</v>
      </c>
      <c r="I150" s="28" t="s">
        <v>94</v>
      </c>
      <c r="K150" s="28" t="s">
        <v>94</v>
      </c>
      <c r="M150" s="28" t="s">
        <v>94</v>
      </c>
      <c r="O150" s="28" t="s">
        <v>96</v>
      </c>
      <c r="P150" s="28">
        <v>1</v>
      </c>
      <c r="Q150" s="28">
        <v>0</v>
      </c>
      <c r="R150" s="28">
        <v>1</v>
      </c>
      <c r="S150" s="28">
        <v>0</v>
      </c>
      <c r="T150" s="28">
        <v>1</v>
      </c>
      <c r="U150" s="28">
        <v>0</v>
      </c>
    </row>
    <row r="151" spans="1:34" ht="16.5" customHeight="1" x14ac:dyDescent="0.2">
      <c r="A151" s="28" t="s">
        <v>553</v>
      </c>
      <c r="B151" s="47" t="s">
        <v>102</v>
      </c>
      <c r="C151" s="49"/>
      <c r="D151" s="28" t="s">
        <v>89</v>
      </c>
      <c r="E151" s="28" t="s">
        <v>160</v>
      </c>
      <c r="F151" s="28" t="s">
        <v>91</v>
      </c>
      <c r="G151" s="28" t="s">
        <v>554</v>
      </c>
      <c r="H151" s="28" t="s">
        <v>272</v>
      </c>
      <c r="J151" s="28" t="s">
        <v>95</v>
      </c>
      <c r="M151" s="28" t="s">
        <v>94</v>
      </c>
      <c r="O151" s="28" t="s">
        <v>96</v>
      </c>
      <c r="P151" s="28">
        <v>0</v>
      </c>
      <c r="Q151" s="28">
        <v>2</v>
      </c>
      <c r="R151" s="28">
        <v>0</v>
      </c>
      <c r="S151" s="28">
        <v>0</v>
      </c>
      <c r="T151" s="28">
        <v>1</v>
      </c>
      <c r="U151" s="28">
        <v>0</v>
      </c>
      <c r="X151" s="28" t="s">
        <v>112</v>
      </c>
      <c r="Y151" s="28" t="s">
        <v>114</v>
      </c>
      <c r="AD151" s="28" t="s">
        <v>115</v>
      </c>
      <c r="AH151" s="28" t="s">
        <v>96</v>
      </c>
    </row>
    <row r="152" spans="1:34" ht="16.5" customHeight="1" x14ac:dyDescent="0.2">
      <c r="A152" s="28" t="s">
        <v>555</v>
      </c>
      <c r="B152" s="47" t="s">
        <v>102</v>
      </c>
      <c r="C152" s="49"/>
      <c r="D152" s="28" t="s">
        <v>89</v>
      </c>
      <c r="E152" s="28" t="s">
        <v>286</v>
      </c>
      <c r="F152" s="28" t="s">
        <v>91</v>
      </c>
      <c r="G152" s="28" t="s">
        <v>556</v>
      </c>
      <c r="H152" s="28" t="s">
        <v>288</v>
      </c>
      <c r="J152" s="28" t="s">
        <v>94</v>
      </c>
      <c r="L152" s="28" t="s">
        <v>94</v>
      </c>
      <c r="M152" s="28" t="s">
        <v>94</v>
      </c>
      <c r="O152" s="28" t="s">
        <v>96</v>
      </c>
      <c r="P152" s="28">
        <v>0</v>
      </c>
      <c r="Q152" s="28">
        <v>1</v>
      </c>
      <c r="R152" s="28">
        <v>0</v>
      </c>
      <c r="S152" s="28">
        <v>1</v>
      </c>
      <c r="T152" s="28">
        <v>1</v>
      </c>
      <c r="U152" s="28">
        <v>0</v>
      </c>
      <c r="X152" s="28" t="s">
        <v>112</v>
      </c>
      <c r="AB152" s="28" t="s">
        <v>113</v>
      </c>
      <c r="AD152" s="28" t="s">
        <v>115</v>
      </c>
      <c r="AH152" s="28" t="s">
        <v>96</v>
      </c>
    </row>
    <row r="153" spans="1:34" ht="16.5" customHeight="1" x14ac:dyDescent="0.2">
      <c r="A153" s="28" t="s">
        <v>557</v>
      </c>
      <c r="B153" s="47" t="s">
        <v>102</v>
      </c>
      <c r="C153" s="49"/>
      <c r="D153" s="28" t="s">
        <v>89</v>
      </c>
      <c r="E153" s="28" t="s">
        <v>286</v>
      </c>
      <c r="F153" s="28" t="s">
        <v>117</v>
      </c>
      <c r="G153" s="28" t="s">
        <v>558</v>
      </c>
      <c r="H153" s="28" t="s">
        <v>288</v>
      </c>
      <c r="I153" s="28" t="s">
        <v>94</v>
      </c>
      <c r="K153" s="28" t="s">
        <v>94</v>
      </c>
      <c r="M153" s="28" t="s">
        <v>94</v>
      </c>
      <c r="O153" s="28" t="s">
        <v>96</v>
      </c>
      <c r="P153" s="28">
        <v>1</v>
      </c>
      <c r="Q153" s="28">
        <v>0</v>
      </c>
      <c r="R153" s="28">
        <v>1</v>
      </c>
      <c r="S153" s="28">
        <v>0</v>
      </c>
      <c r="T153" s="28">
        <v>1</v>
      </c>
      <c r="U153" s="28">
        <v>0</v>
      </c>
      <c r="V153" s="28" t="s">
        <v>131</v>
      </c>
      <c r="Z153" s="28" t="s">
        <v>132</v>
      </c>
      <c r="AD153" s="28" t="s">
        <v>134</v>
      </c>
      <c r="AH153" s="28" t="s">
        <v>96</v>
      </c>
    </row>
    <row r="154" spans="1:34" ht="16.5" customHeight="1" x14ac:dyDescent="0.2">
      <c r="A154" s="28" t="s">
        <v>559</v>
      </c>
      <c r="B154" s="47" t="s">
        <v>102</v>
      </c>
      <c r="C154" s="49"/>
      <c r="D154" s="28" t="s">
        <v>89</v>
      </c>
      <c r="E154" s="28" t="s">
        <v>286</v>
      </c>
      <c r="F154" s="28" t="s">
        <v>91</v>
      </c>
      <c r="G154" s="28" t="s">
        <v>560</v>
      </c>
      <c r="H154" s="28" t="s">
        <v>339</v>
      </c>
      <c r="J154" s="28" t="s">
        <v>94</v>
      </c>
      <c r="L154" s="28" t="s">
        <v>94</v>
      </c>
      <c r="M154" s="28" t="s">
        <v>94</v>
      </c>
      <c r="O154" s="28" t="s">
        <v>96</v>
      </c>
      <c r="P154" s="28">
        <v>0</v>
      </c>
      <c r="Q154" s="28">
        <v>1</v>
      </c>
      <c r="R154" s="28">
        <v>0</v>
      </c>
      <c r="S154" s="28">
        <v>1</v>
      </c>
      <c r="T154" s="28">
        <v>1</v>
      </c>
      <c r="U154" s="28">
        <v>0</v>
      </c>
      <c r="X154" s="28" t="s">
        <v>112</v>
      </c>
      <c r="AB154" s="28" t="s">
        <v>113</v>
      </c>
      <c r="AD154" s="28" t="s">
        <v>115</v>
      </c>
      <c r="AH154" s="28" t="s">
        <v>96</v>
      </c>
    </row>
    <row r="155" spans="1:34" ht="16.25" customHeight="1" x14ac:dyDescent="0.2">
      <c r="A155" s="28" t="s">
        <v>561</v>
      </c>
      <c r="B155" s="47" t="s">
        <v>102</v>
      </c>
      <c r="C155" s="49"/>
      <c r="D155" s="28" t="s">
        <v>89</v>
      </c>
      <c r="E155" s="28" t="s">
        <v>286</v>
      </c>
      <c r="F155" s="28" t="s">
        <v>117</v>
      </c>
      <c r="G155" s="28" t="s">
        <v>562</v>
      </c>
      <c r="H155" s="28" t="s">
        <v>339</v>
      </c>
      <c r="I155" s="28" t="s">
        <v>94</v>
      </c>
      <c r="K155" s="28" t="s">
        <v>94</v>
      </c>
      <c r="M155" s="28" t="s">
        <v>94</v>
      </c>
      <c r="O155" s="28" t="s">
        <v>96</v>
      </c>
      <c r="P155" s="28">
        <v>1</v>
      </c>
      <c r="Q155" s="28">
        <v>0</v>
      </c>
      <c r="R155" s="28">
        <v>1</v>
      </c>
      <c r="S155" s="28">
        <v>0</v>
      </c>
      <c r="T155" s="28">
        <v>1</v>
      </c>
      <c r="U155" s="28">
        <v>0</v>
      </c>
      <c r="V155" s="28" t="s">
        <v>131</v>
      </c>
      <c r="Z155" s="28" t="s">
        <v>132</v>
      </c>
      <c r="AD155" s="28" t="s">
        <v>134</v>
      </c>
      <c r="AH155" s="28" t="s">
        <v>96</v>
      </c>
    </row>
    <row r="156" spans="1:34" ht="16.5" customHeight="1" x14ac:dyDescent="0.2">
      <c r="A156" s="28" t="s">
        <v>563</v>
      </c>
      <c r="B156" s="47" t="s">
        <v>102</v>
      </c>
      <c r="C156" s="49"/>
      <c r="D156" s="28" t="s">
        <v>89</v>
      </c>
      <c r="E156" s="28" t="s">
        <v>286</v>
      </c>
      <c r="F156" s="28" t="s">
        <v>91</v>
      </c>
      <c r="G156" s="28" t="s">
        <v>564</v>
      </c>
      <c r="H156" s="28" t="s">
        <v>347</v>
      </c>
      <c r="J156" s="28" t="s">
        <v>94</v>
      </c>
      <c r="L156" s="28" t="s">
        <v>94</v>
      </c>
      <c r="M156" s="28" t="s">
        <v>94</v>
      </c>
      <c r="O156" s="28" t="s">
        <v>96</v>
      </c>
      <c r="P156" s="28">
        <v>0</v>
      </c>
      <c r="Q156" s="28">
        <v>1</v>
      </c>
      <c r="R156" s="28">
        <v>0</v>
      </c>
      <c r="S156" s="28">
        <v>1</v>
      </c>
      <c r="T156" s="28">
        <v>1</v>
      </c>
      <c r="U156" s="28">
        <v>0</v>
      </c>
      <c r="X156" s="28" t="s">
        <v>112</v>
      </c>
      <c r="AB156" s="28" t="s">
        <v>113</v>
      </c>
      <c r="AD156" s="28" t="s">
        <v>115</v>
      </c>
      <c r="AH156" s="28" t="s">
        <v>96</v>
      </c>
    </row>
    <row r="157" spans="1:34" ht="16.5" customHeight="1" x14ac:dyDescent="0.2">
      <c r="A157" s="28" t="s">
        <v>565</v>
      </c>
      <c r="B157" s="47" t="s">
        <v>102</v>
      </c>
      <c r="C157" s="49"/>
      <c r="D157" s="28" t="s">
        <v>89</v>
      </c>
      <c r="E157" s="28" t="s">
        <v>286</v>
      </c>
      <c r="F157" s="28" t="s">
        <v>117</v>
      </c>
      <c r="G157" s="28" t="s">
        <v>566</v>
      </c>
      <c r="H157" s="28" t="s">
        <v>369</v>
      </c>
      <c r="I157" s="28" t="s">
        <v>94</v>
      </c>
      <c r="K157" s="28" t="s">
        <v>94</v>
      </c>
      <c r="M157" s="28" t="s">
        <v>94</v>
      </c>
      <c r="O157" s="28" t="s">
        <v>94</v>
      </c>
      <c r="P157" s="28">
        <v>1</v>
      </c>
      <c r="Q157" s="28">
        <v>0</v>
      </c>
      <c r="R157" s="28">
        <v>1</v>
      </c>
      <c r="S157" s="28">
        <v>0</v>
      </c>
      <c r="T157" s="28">
        <v>2</v>
      </c>
      <c r="U157" s="28">
        <v>0</v>
      </c>
      <c r="V157" s="28" t="s">
        <v>536</v>
      </c>
      <c r="Z157" s="28" t="s">
        <v>538</v>
      </c>
      <c r="AD157" s="28" t="s">
        <v>539</v>
      </c>
      <c r="AH157" s="28" t="s">
        <v>567</v>
      </c>
    </row>
    <row r="158" spans="1:34" ht="16.5" customHeight="1" x14ac:dyDescent="0.2">
      <c r="A158" s="28" t="s">
        <v>568</v>
      </c>
      <c r="B158" s="47" t="s">
        <v>102</v>
      </c>
      <c r="C158" s="49"/>
      <c r="D158" s="28" t="s">
        <v>89</v>
      </c>
      <c r="E158" s="28" t="s">
        <v>286</v>
      </c>
      <c r="F158" s="28" t="s">
        <v>91</v>
      </c>
      <c r="G158" s="28" t="s">
        <v>569</v>
      </c>
      <c r="H158" s="28" t="s">
        <v>570</v>
      </c>
      <c r="I158" s="28" t="s">
        <v>375</v>
      </c>
      <c r="J158" s="28" t="s">
        <v>376</v>
      </c>
      <c r="K158" s="28" t="s">
        <v>375</v>
      </c>
      <c r="L158" s="28" t="s">
        <v>376</v>
      </c>
      <c r="M158" s="28" t="s">
        <v>94</v>
      </c>
      <c r="O158" s="28" t="s">
        <v>96</v>
      </c>
      <c r="P158" s="28">
        <v>1</v>
      </c>
      <c r="Q158" s="28">
        <v>1</v>
      </c>
      <c r="R158" s="28">
        <v>1</v>
      </c>
      <c r="S158" s="28">
        <v>1</v>
      </c>
      <c r="T158" s="28">
        <v>1</v>
      </c>
      <c r="U158" s="28">
        <v>0</v>
      </c>
      <c r="W158" s="28" t="s">
        <v>114</v>
      </c>
      <c r="X158" s="28" t="s">
        <v>112</v>
      </c>
      <c r="AA158" s="28" t="s">
        <v>114</v>
      </c>
      <c r="AB158" s="28" t="s">
        <v>113</v>
      </c>
      <c r="AD158" s="28" t="s">
        <v>115</v>
      </c>
      <c r="AH158" s="28" t="s">
        <v>96</v>
      </c>
    </row>
    <row r="159" spans="1:34" ht="16.5" customHeight="1" x14ac:dyDescent="0.2">
      <c r="A159" s="28" t="s">
        <v>571</v>
      </c>
      <c r="B159" s="47" t="s">
        <v>102</v>
      </c>
      <c r="C159" s="49"/>
      <c r="D159" s="28" t="s">
        <v>89</v>
      </c>
      <c r="E159" s="28" t="s">
        <v>286</v>
      </c>
      <c r="F159" s="28" t="s">
        <v>91</v>
      </c>
      <c r="G159" s="28" t="s">
        <v>572</v>
      </c>
      <c r="H159" s="28" t="s">
        <v>389</v>
      </c>
      <c r="J159" s="28" t="s">
        <v>94</v>
      </c>
      <c r="M159" s="28" t="s">
        <v>94</v>
      </c>
      <c r="O159" s="28" t="s">
        <v>96</v>
      </c>
      <c r="P159" s="28">
        <v>0</v>
      </c>
      <c r="Q159" s="28">
        <v>1</v>
      </c>
      <c r="R159" s="28">
        <v>0</v>
      </c>
      <c r="S159" s="28">
        <v>0</v>
      </c>
      <c r="T159" s="28">
        <v>1</v>
      </c>
      <c r="U159" s="28">
        <v>0</v>
      </c>
      <c r="X159" s="28" t="s">
        <v>112</v>
      </c>
      <c r="AD159" s="28" t="s">
        <v>115</v>
      </c>
      <c r="AH159" s="28" t="s">
        <v>96</v>
      </c>
    </row>
    <row r="160" spans="1:34" ht="16.5" customHeight="1" x14ac:dyDescent="0.2">
      <c r="A160" s="28" t="s">
        <v>573</v>
      </c>
      <c r="B160" s="47" t="s">
        <v>102</v>
      </c>
      <c r="C160" s="49"/>
      <c r="D160" s="28" t="s">
        <v>89</v>
      </c>
      <c r="E160" s="28" t="s">
        <v>286</v>
      </c>
      <c r="F160" s="28" t="s">
        <v>91</v>
      </c>
      <c r="G160" s="28" t="s">
        <v>574</v>
      </c>
      <c r="H160" s="28" t="s">
        <v>424</v>
      </c>
      <c r="J160" s="28" t="s">
        <v>94</v>
      </c>
      <c r="L160" s="28" t="s">
        <v>94</v>
      </c>
      <c r="M160" s="28" t="s">
        <v>94</v>
      </c>
      <c r="O160" s="28" t="s">
        <v>96</v>
      </c>
      <c r="P160" s="28">
        <v>0</v>
      </c>
      <c r="Q160" s="28">
        <v>1</v>
      </c>
      <c r="R160" s="28">
        <v>0</v>
      </c>
      <c r="S160" s="28">
        <v>1</v>
      </c>
      <c r="T160" s="28">
        <v>1</v>
      </c>
      <c r="U160" s="28">
        <v>0</v>
      </c>
      <c r="X160" s="28" t="s">
        <v>112</v>
      </c>
      <c r="AB160" s="28" t="s">
        <v>113</v>
      </c>
      <c r="AD160" s="28" t="s">
        <v>115</v>
      </c>
      <c r="AH160" s="28" t="s">
        <v>96</v>
      </c>
    </row>
    <row r="161" spans="1:34" ht="16.5" customHeight="1" x14ac:dyDescent="0.2">
      <c r="A161" s="28" t="s">
        <v>575</v>
      </c>
      <c r="B161" s="47" t="s">
        <v>102</v>
      </c>
      <c r="C161" s="49"/>
      <c r="D161" s="28" t="s">
        <v>89</v>
      </c>
      <c r="E161" s="28" t="s">
        <v>244</v>
      </c>
      <c r="F161" s="28" t="s">
        <v>91</v>
      </c>
      <c r="G161" s="28" t="s">
        <v>576</v>
      </c>
      <c r="H161" s="28" t="s">
        <v>427</v>
      </c>
      <c r="J161" s="28" t="s">
        <v>94</v>
      </c>
      <c r="L161" s="28" t="s">
        <v>94</v>
      </c>
      <c r="M161" s="28" t="s">
        <v>94</v>
      </c>
      <c r="O161" s="28" t="s">
        <v>96</v>
      </c>
      <c r="P161" s="28">
        <v>0</v>
      </c>
      <c r="Q161" s="28">
        <v>1</v>
      </c>
      <c r="R161" s="28">
        <v>0</v>
      </c>
      <c r="S161" s="28">
        <v>1</v>
      </c>
      <c r="T161" s="28">
        <v>1</v>
      </c>
      <c r="U161" s="28">
        <v>0</v>
      </c>
      <c r="X161" s="28" t="s">
        <v>112</v>
      </c>
      <c r="AB161" s="28" t="s">
        <v>113</v>
      </c>
      <c r="AD161" s="28" t="s">
        <v>115</v>
      </c>
      <c r="AH161" s="28" t="s">
        <v>96</v>
      </c>
    </row>
    <row r="162" spans="1:34" ht="16.5" customHeight="1" x14ac:dyDescent="0.2">
      <c r="A162" s="28" t="s">
        <v>577</v>
      </c>
      <c r="B162" s="47" t="s">
        <v>102</v>
      </c>
      <c r="C162" s="49"/>
      <c r="D162" s="28" t="s">
        <v>89</v>
      </c>
      <c r="E162" s="28" t="s">
        <v>244</v>
      </c>
      <c r="F162" s="28" t="s">
        <v>91</v>
      </c>
      <c r="G162" s="28" t="s">
        <v>578</v>
      </c>
      <c r="H162" s="28" t="s">
        <v>452</v>
      </c>
      <c r="J162" s="28" t="s">
        <v>94</v>
      </c>
      <c r="L162" s="28" t="s">
        <v>94</v>
      </c>
      <c r="M162" s="28" t="s">
        <v>94</v>
      </c>
      <c r="O162" s="28" t="s">
        <v>96</v>
      </c>
      <c r="P162" s="28">
        <v>0</v>
      </c>
      <c r="Q162" s="28">
        <v>1</v>
      </c>
      <c r="R162" s="28">
        <v>0</v>
      </c>
      <c r="S162" s="28">
        <v>1</v>
      </c>
      <c r="T162" s="28">
        <v>1</v>
      </c>
      <c r="U162" s="28">
        <v>0</v>
      </c>
      <c r="X162" s="28" t="s">
        <v>164</v>
      </c>
      <c r="AB162" s="28" t="s">
        <v>166</v>
      </c>
      <c r="AD162" s="28" t="s">
        <v>167</v>
      </c>
      <c r="AH162" s="28" t="s">
        <v>96</v>
      </c>
    </row>
    <row r="163" spans="1:34" ht="16.5" customHeight="1" x14ac:dyDescent="0.2">
      <c r="A163" s="28" t="s">
        <v>579</v>
      </c>
      <c r="B163" s="47" t="s">
        <v>102</v>
      </c>
      <c r="C163" s="49"/>
      <c r="D163" s="28" t="s">
        <v>89</v>
      </c>
      <c r="E163" s="28" t="s">
        <v>244</v>
      </c>
      <c r="F163" s="28" t="s">
        <v>117</v>
      </c>
      <c r="G163" s="28" t="s">
        <v>580</v>
      </c>
      <c r="H163" s="28" t="s">
        <v>452</v>
      </c>
      <c r="I163" s="28" t="s">
        <v>94</v>
      </c>
      <c r="K163" s="28" t="s">
        <v>94</v>
      </c>
      <c r="M163" s="28" t="s">
        <v>94</v>
      </c>
      <c r="O163" s="28" t="s">
        <v>96</v>
      </c>
      <c r="P163" s="28">
        <v>1</v>
      </c>
      <c r="Q163" s="28">
        <v>0</v>
      </c>
      <c r="R163" s="28">
        <v>1</v>
      </c>
      <c r="S163" s="28">
        <v>0</v>
      </c>
      <c r="T163" s="28">
        <v>1</v>
      </c>
      <c r="U163" s="28">
        <v>0</v>
      </c>
      <c r="V163" s="28" t="s">
        <v>581</v>
      </c>
      <c r="Z163" s="28" t="s">
        <v>582</v>
      </c>
      <c r="AD163" s="28" t="s">
        <v>583</v>
      </c>
      <c r="AH163" s="28" t="s">
        <v>96</v>
      </c>
    </row>
    <row r="164" spans="1:34" ht="16.5" customHeight="1" x14ac:dyDescent="0.2">
      <c r="A164" s="28" t="s">
        <v>584</v>
      </c>
      <c r="B164" s="47" t="s">
        <v>102</v>
      </c>
      <c r="C164" s="49"/>
      <c r="D164" s="28" t="s">
        <v>89</v>
      </c>
      <c r="E164" s="28" t="s">
        <v>244</v>
      </c>
      <c r="F164" s="28" t="s">
        <v>91</v>
      </c>
      <c r="G164" s="28" t="s">
        <v>585</v>
      </c>
      <c r="H164" s="28" t="s">
        <v>478</v>
      </c>
      <c r="J164" s="28" t="s">
        <v>94</v>
      </c>
      <c r="L164" s="28" t="s">
        <v>94</v>
      </c>
      <c r="M164" s="28" t="s">
        <v>94</v>
      </c>
      <c r="O164" s="28" t="s">
        <v>96</v>
      </c>
      <c r="P164" s="28">
        <v>0</v>
      </c>
      <c r="Q164" s="28">
        <v>1</v>
      </c>
      <c r="R164" s="28">
        <v>0</v>
      </c>
      <c r="S164" s="28">
        <v>1</v>
      </c>
      <c r="T164" s="28">
        <v>1</v>
      </c>
      <c r="U164" s="28">
        <v>0</v>
      </c>
      <c r="X164" s="28" t="s">
        <v>586</v>
      </c>
      <c r="AB164" s="28" t="s">
        <v>587</v>
      </c>
      <c r="AD164" s="28" t="s">
        <v>588</v>
      </c>
      <c r="AH164" s="28" t="s">
        <v>96</v>
      </c>
    </row>
    <row r="165" spans="1:34" ht="16.5" customHeight="1" x14ac:dyDescent="0.2">
      <c r="A165" s="28" t="s">
        <v>589</v>
      </c>
      <c r="B165" s="47" t="s">
        <v>102</v>
      </c>
      <c r="C165" s="49"/>
      <c r="D165" s="28" t="s">
        <v>89</v>
      </c>
      <c r="E165" s="28" t="s">
        <v>244</v>
      </c>
      <c r="F165" s="28" t="s">
        <v>117</v>
      </c>
      <c r="G165" s="28" t="s">
        <v>590</v>
      </c>
      <c r="H165" s="28" t="s">
        <v>478</v>
      </c>
      <c r="I165" s="28" t="s">
        <v>94</v>
      </c>
      <c r="K165" s="28" t="s">
        <v>94</v>
      </c>
      <c r="M165" s="28" t="s">
        <v>94</v>
      </c>
      <c r="O165" s="28" t="s">
        <v>96</v>
      </c>
      <c r="P165" s="28">
        <v>1</v>
      </c>
      <c r="Q165" s="28">
        <v>0</v>
      </c>
      <c r="R165" s="28">
        <v>1</v>
      </c>
      <c r="S165" s="28">
        <v>0</v>
      </c>
      <c r="T165" s="28">
        <v>1</v>
      </c>
      <c r="U165" s="28">
        <v>0</v>
      </c>
      <c r="V165" s="28" t="s">
        <v>119</v>
      </c>
      <c r="Z165" s="28" t="s">
        <v>120</v>
      </c>
      <c r="AD165" s="28" t="s">
        <v>122</v>
      </c>
      <c r="AH165" s="28" t="s">
        <v>96</v>
      </c>
    </row>
    <row r="166" spans="1:34" ht="16.5" customHeight="1" x14ac:dyDescent="0.2">
      <c r="A166" s="28" t="s">
        <v>591</v>
      </c>
      <c r="B166" s="47" t="s">
        <v>102</v>
      </c>
      <c r="C166" s="49"/>
      <c r="D166" s="28" t="s">
        <v>89</v>
      </c>
      <c r="E166" s="28" t="s">
        <v>244</v>
      </c>
      <c r="F166" s="28" t="s">
        <v>91</v>
      </c>
      <c r="G166" s="28" t="s">
        <v>592</v>
      </c>
      <c r="H166" s="28" t="s">
        <v>478</v>
      </c>
      <c r="J166" s="28" t="s">
        <v>94</v>
      </c>
      <c r="L166" s="28" t="s">
        <v>94</v>
      </c>
      <c r="M166" s="28" t="s">
        <v>94</v>
      </c>
      <c r="O166" s="28" t="s">
        <v>94</v>
      </c>
      <c r="P166" s="28">
        <v>0</v>
      </c>
      <c r="Q166" s="28">
        <v>1</v>
      </c>
      <c r="R166" s="28">
        <v>0</v>
      </c>
      <c r="S166" s="28">
        <v>1</v>
      </c>
      <c r="T166" s="28">
        <v>2</v>
      </c>
      <c r="U166" s="28">
        <v>0</v>
      </c>
      <c r="X166" s="28" t="s">
        <v>593</v>
      </c>
      <c r="AB166" s="28" t="s">
        <v>594</v>
      </c>
      <c r="AD166" s="28" t="s">
        <v>595</v>
      </c>
      <c r="AH166" s="28" t="s">
        <v>596</v>
      </c>
    </row>
    <row r="167" spans="1:34" ht="16.5" customHeight="1" x14ac:dyDescent="0.2">
      <c r="A167" s="28" t="s">
        <v>597</v>
      </c>
      <c r="B167" s="47" t="s">
        <v>102</v>
      </c>
      <c r="C167" s="49"/>
      <c r="D167" s="28" t="s">
        <v>89</v>
      </c>
      <c r="E167" s="28" t="s">
        <v>244</v>
      </c>
      <c r="F167" s="28" t="s">
        <v>91</v>
      </c>
      <c r="G167" s="28" t="s">
        <v>598</v>
      </c>
      <c r="H167" s="28" t="s">
        <v>495</v>
      </c>
      <c r="J167" s="28" t="s">
        <v>94</v>
      </c>
      <c r="L167" s="28" t="s">
        <v>94</v>
      </c>
      <c r="M167" s="28" t="s">
        <v>94</v>
      </c>
      <c r="O167" s="28" t="s">
        <v>96</v>
      </c>
      <c r="P167" s="28">
        <v>0</v>
      </c>
      <c r="Q167" s="28">
        <v>1</v>
      </c>
      <c r="R167" s="28">
        <v>0</v>
      </c>
      <c r="S167" s="28">
        <v>1</v>
      </c>
      <c r="T167" s="28">
        <v>1</v>
      </c>
      <c r="U167" s="28">
        <v>0</v>
      </c>
      <c r="X167" s="28" t="s">
        <v>112</v>
      </c>
      <c r="AB167" s="28" t="s">
        <v>113</v>
      </c>
      <c r="AD167" s="28" t="s">
        <v>115</v>
      </c>
      <c r="AH167" s="28" t="s">
        <v>96</v>
      </c>
    </row>
    <row r="168" spans="1:34" ht="16.5" customHeight="1" x14ac:dyDescent="0.2">
      <c r="A168" s="28" t="s">
        <v>599</v>
      </c>
      <c r="B168" s="47" t="s">
        <v>102</v>
      </c>
      <c r="C168" s="49"/>
      <c r="D168" s="28" t="s">
        <v>600</v>
      </c>
      <c r="E168" s="28" t="s">
        <v>601</v>
      </c>
      <c r="F168" s="28" t="s">
        <v>91</v>
      </c>
      <c r="G168" s="28" t="s">
        <v>602</v>
      </c>
      <c r="H168" s="28" t="s">
        <v>601</v>
      </c>
      <c r="J168" s="28" t="s">
        <v>94</v>
      </c>
      <c r="L168" s="28" t="s">
        <v>94</v>
      </c>
      <c r="M168" s="28" t="s">
        <v>94</v>
      </c>
      <c r="P168" s="28">
        <v>0</v>
      </c>
      <c r="Q168" s="28">
        <v>1</v>
      </c>
      <c r="R168" s="28">
        <v>0</v>
      </c>
      <c r="S168" s="28">
        <v>1</v>
      </c>
      <c r="T168" s="28">
        <v>1</v>
      </c>
      <c r="U168" s="28">
        <v>0</v>
      </c>
    </row>
    <row r="169" spans="1:34" ht="16.5" customHeight="1" x14ac:dyDescent="0.2">
      <c r="A169" s="28" t="s">
        <v>603</v>
      </c>
      <c r="B169" s="47" t="s">
        <v>102</v>
      </c>
      <c r="C169" s="49"/>
      <c r="D169" s="28" t="s">
        <v>600</v>
      </c>
      <c r="E169" s="28" t="s">
        <v>601</v>
      </c>
      <c r="F169" s="28" t="s">
        <v>91</v>
      </c>
      <c r="G169" s="28" t="s">
        <v>604</v>
      </c>
      <c r="H169" s="28" t="s">
        <v>601</v>
      </c>
      <c r="J169" s="28" t="s">
        <v>94</v>
      </c>
      <c r="L169" s="28" t="s">
        <v>94</v>
      </c>
      <c r="M169" s="28" t="s">
        <v>94</v>
      </c>
      <c r="P169" s="28">
        <v>0</v>
      </c>
      <c r="Q169" s="28">
        <v>1</v>
      </c>
      <c r="R169" s="28">
        <v>0</v>
      </c>
      <c r="S169" s="28">
        <v>1</v>
      </c>
      <c r="T169" s="28">
        <v>1</v>
      </c>
      <c r="U169" s="28">
        <v>0</v>
      </c>
    </row>
    <row r="170" spans="1:34" ht="16.5" customHeight="1" x14ac:dyDescent="0.2">
      <c r="A170" s="28" t="s">
        <v>605</v>
      </c>
      <c r="B170" s="47" t="s">
        <v>102</v>
      </c>
      <c r="C170" s="49"/>
      <c r="D170" s="28" t="s">
        <v>600</v>
      </c>
      <c r="E170" s="28" t="s">
        <v>601</v>
      </c>
      <c r="F170" s="28" t="s">
        <v>117</v>
      </c>
      <c r="G170" s="28" t="s">
        <v>606</v>
      </c>
      <c r="H170" s="28" t="s">
        <v>601</v>
      </c>
      <c r="I170" s="28" t="s">
        <v>94</v>
      </c>
      <c r="K170" s="28" t="s">
        <v>94</v>
      </c>
      <c r="M170" s="28" t="s">
        <v>94</v>
      </c>
      <c r="P170" s="28">
        <v>1</v>
      </c>
      <c r="Q170" s="28">
        <v>0</v>
      </c>
      <c r="R170" s="28">
        <v>1</v>
      </c>
      <c r="S170" s="28">
        <v>0</v>
      </c>
      <c r="T170" s="28">
        <v>1</v>
      </c>
      <c r="U170" s="28">
        <v>0</v>
      </c>
    </row>
    <row r="171" spans="1:34" ht="16.5" customHeight="1" x14ac:dyDescent="0.2">
      <c r="A171" s="28" t="s">
        <v>607</v>
      </c>
      <c r="B171" s="47" t="s">
        <v>102</v>
      </c>
      <c r="C171" s="49"/>
      <c r="D171" s="28" t="s">
        <v>600</v>
      </c>
      <c r="E171" s="28" t="s">
        <v>601</v>
      </c>
      <c r="F171" s="28" t="s">
        <v>117</v>
      </c>
      <c r="G171" s="28" t="s">
        <v>608</v>
      </c>
      <c r="H171" s="28" t="s">
        <v>601</v>
      </c>
      <c r="I171" s="28" t="s">
        <v>94</v>
      </c>
      <c r="K171" s="28" t="s">
        <v>94</v>
      </c>
      <c r="M171" s="28" t="s">
        <v>94</v>
      </c>
      <c r="P171" s="28">
        <v>1</v>
      </c>
      <c r="Q171" s="28">
        <v>0</v>
      </c>
      <c r="R171" s="28">
        <v>1</v>
      </c>
      <c r="S171" s="28">
        <v>0</v>
      </c>
      <c r="T171" s="28">
        <v>1</v>
      </c>
      <c r="U171" s="28">
        <v>0</v>
      </c>
    </row>
    <row r="172" spans="1:34" ht="16.5" customHeight="1" x14ac:dyDescent="0.2">
      <c r="A172" s="28" t="s">
        <v>609</v>
      </c>
      <c r="B172" s="47" t="s">
        <v>102</v>
      </c>
      <c r="C172" s="49"/>
      <c r="D172" s="28" t="s">
        <v>600</v>
      </c>
      <c r="E172" s="28" t="s">
        <v>610</v>
      </c>
      <c r="F172" s="28" t="s">
        <v>117</v>
      </c>
      <c r="G172" s="28" t="s">
        <v>611</v>
      </c>
      <c r="H172" s="28" t="s">
        <v>610</v>
      </c>
      <c r="I172" s="28" t="s">
        <v>94</v>
      </c>
      <c r="K172" s="28" t="s">
        <v>94</v>
      </c>
      <c r="M172" s="28" t="s">
        <v>94</v>
      </c>
      <c r="P172" s="28">
        <v>1</v>
      </c>
      <c r="Q172" s="28">
        <v>0</v>
      </c>
      <c r="R172" s="28">
        <v>1</v>
      </c>
      <c r="S172" s="28">
        <v>0</v>
      </c>
      <c r="T172" s="28">
        <v>1</v>
      </c>
      <c r="U172" s="28">
        <v>0</v>
      </c>
    </row>
    <row r="173" spans="1:34" ht="16.5" customHeight="1" x14ac:dyDescent="0.2">
      <c r="A173" s="28" t="s">
        <v>612</v>
      </c>
      <c r="B173" s="47" t="s">
        <v>102</v>
      </c>
      <c r="C173" s="49"/>
      <c r="D173" s="28" t="s">
        <v>600</v>
      </c>
      <c r="E173" s="28" t="s">
        <v>610</v>
      </c>
      <c r="F173" s="28" t="s">
        <v>91</v>
      </c>
      <c r="G173" s="28" t="s">
        <v>613</v>
      </c>
      <c r="H173" s="28" t="s">
        <v>610</v>
      </c>
      <c r="J173" s="28" t="s">
        <v>94</v>
      </c>
      <c r="L173" s="28" t="s">
        <v>94</v>
      </c>
      <c r="M173" s="28" t="s">
        <v>94</v>
      </c>
      <c r="P173" s="28">
        <v>0</v>
      </c>
      <c r="Q173" s="28">
        <v>1</v>
      </c>
      <c r="R173" s="28">
        <v>0</v>
      </c>
      <c r="S173" s="28">
        <v>1</v>
      </c>
      <c r="T173" s="28">
        <v>1</v>
      </c>
      <c r="U173" s="28">
        <v>0</v>
      </c>
    </row>
    <row r="174" spans="1:34" ht="16.5" customHeight="1" x14ac:dyDescent="0.2">
      <c r="A174" s="28" t="s">
        <v>614</v>
      </c>
      <c r="B174" s="47" t="s">
        <v>102</v>
      </c>
      <c r="C174" s="49"/>
      <c r="D174" s="28" t="s">
        <v>600</v>
      </c>
      <c r="E174" s="28" t="s">
        <v>610</v>
      </c>
      <c r="F174" s="28" t="s">
        <v>91</v>
      </c>
      <c r="G174" s="28" t="s">
        <v>615</v>
      </c>
      <c r="H174" s="28" t="s">
        <v>610</v>
      </c>
      <c r="J174" s="28" t="s">
        <v>94</v>
      </c>
      <c r="L174" s="28" t="s">
        <v>94</v>
      </c>
      <c r="M174" s="28" t="s">
        <v>94</v>
      </c>
      <c r="P174" s="28">
        <v>0</v>
      </c>
      <c r="Q174" s="28">
        <v>1</v>
      </c>
      <c r="R174" s="28">
        <v>0</v>
      </c>
      <c r="S174" s="28">
        <v>1</v>
      </c>
      <c r="T174" s="28">
        <v>1</v>
      </c>
      <c r="U174" s="28">
        <v>0</v>
      </c>
    </row>
    <row r="175" spans="1:34" ht="16.5" customHeight="1" x14ac:dyDescent="0.2">
      <c r="A175" s="28" t="s">
        <v>616</v>
      </c>
      <c r="B175" s="47" t="s">
        <v>102</v>
      </c>
      <c r="C175" s="49"/>
      <c r="D175" s="28" t="s">
        <v>600</v>
      </c>
      <c r="E175" s="28" t="s">
        <v>610</v>
      </c>
      <c r="F175" s="28" t="s">
        <v>117</v>
      </c>
      <c r="G175" s="28" t="s">
        <v>617</v>
      </c>
      <c r="H175" s="28" t="s">
        <v>610</v>
      </c>
      <c r="I175" s="28" t="s">
        <v>94</v>
      </c>
      <c r="K175" s="28" t="s">
        <v>94</v>
      </c>
      <c r="M175" s="28" t="s">
        <v>94</v>
      </c>
      <c r="P175" s="28">
        <v>1</v>
      </c>
      <c r="Q175" s="28">
        <v>0</v>
      </c>
      <c r="R175" s="28">
        <v>1</v>
      </c>
      <c r="S175" s="28">
        <v>0</v>
      </c>
      <c r="T175" s="28">
        <v>1</v>
      </c>
      <c r="U175" s="28">
        <v>0</v>
      </c>
    </row>
    <row r="176" spans="1:34" ht="16.5" customHeight="1" x14ac:dyDescent="0.2">
      <c r="A176" s="28" t="s">
        <v>618</v>
      </c>
      <c r="B176" s="47" t="s">
        <v>102</v>
      </c>
      <c r="C176" s="49"/>
      <c r="D176" s="28" t="s">
        <v>600</v>
      </c>
      <c r="E176" s="28" t="s">
        <v>610</v>
      </c>
      <c r="F176" s="28" t="s">
        <v>117</v>
      </c>
      <c r="G176" s="28" t="s">
        <v>619</v>
      </c>
      <c r="H176" s="28" t="s">
        <v>610</v>
      </c>
      <c r="I176" s="28" t="s">
        <v>94</v>
      </c>
      <c r="K176" s="28" t="s">
        <v>94</v>
      </c>
      <c r="M176" s="28" t="s">
        <v>94</v>
      </c>
      <c r="P176" s="28">
        <v>1</v>
      </c>
      <c r="Q176" s="28">
        <v>0</v>
      </c>
      <c r="R176" s="28">
        <v>1</v>
      </c>
      <c r="S176" s="28">
        <v>0</v>
      </c>
      <c r="T176" s="28">
        <v>1</v>
      </c>
      <c r="U176" s="28">
        <v>0</v>
      </c>
    </row>
    <row r="177" spans="1:21" ht="16.5" customHeight="1" x14ac:dyDescent="0.2">
      <c r="A177" s="28" t="s">
        <v>620</v>
      </c>
      <c r="B177" s="47" t="s">
        <v>102</v>
      </c>
      <c r="C177" s="49"/>
      <c r="D177" s="28" t="s">
        <v>600</v>
      </c>
      <c r="E177" s="28" t="s">
        <v>621</v>
      </c>
      <c r="F177" s="28" t="s">
        <v>117</v>
      </c>
      <c r="G177" s="28" t="s">
        <v>622</v>
      </c>
      <c r="H177" s="28" t="s">
        <v>621</v>
      </c>
      <c r="I177" s="28" t="s">
        <v>94</v>
      </c>
      <c r="K177" s="28" t="s">
        <v>94</v>
      </c>
      <c r="M177" s="28" t="s">
        <v>94</v>
      </c>
      <c r="P177" s="28">
        <v>1</v>
      </c>
      <c r="Q177" s="28">
        <v>0</v>
      </c>
      <c r="R177" s="28">
        <v>1</v>
      </c>
      <c r="S177" s="28">
        <v>0</v>
      </c>
      <c r="T177" s="28">
        <v>1</v>
      </c>
      <c r="U177" s="28">
        <v>0</v>
      </c>
    </row>
    <row r="178" spans="1:21" ht="16.5" customHeight="1" x14ac:dyDescent="0.2">
      <c r="A178" s="28" t="s">
        <v>623</v>
      </c>
      <c r="B178" s="47" t="s">
        <v>102</v>
      </c>
      <c r="C178" s="49"/>
      <c r="D178" s="28" t="s">
        <v>600</v>
      </c>
      <c r="E178" s="28" t="s">
        <v>621</v>
      </c>
      <c r="F178" s="28" t="s">
        <v>91</v>
      </c>
      <c r="G178" s="28" t="s">
        <v>624</v>
      </c>
      <c r="H178" s="28" t="s">
        <v>621</v>
      </c>
      <c r="J178" s="28" t="s">
        <v>94</v>
      </c>
      <c r="L178" s="28" t="s">
        <v>94</v>
      </c>
      <c r="M178" s="28" t="s">
        <v>94</v>
      </c>
      <c r="P178" s="28">
        <v>0</v>
      </c>
      <c r="Q178" s="28">
        <v>1</v>
      </c>
      <c r="R178" s="28">
        <v>0</v>
      </c>
      <c r="S178" s="28">
        <v>1</v>
      </c>
      <c r="T178" s="28">
        <v>1</v>
      </c>
      <c r="U178" s="28">
        <v>0</v>
      </c>
    </row>
    <row r="179" spans="1:21" ht="16.5" customHeight="1" x14ac:dyDescent="0.2">
      <c r="A179" s="28" t="s">
        <v>625</v>
      </c>
      <c r="B179" s="47" t="s">
        <v>102</v>
      </c>
      <c r="C179" s="49"/>
      <c r="D179" s="28" t="s">
        <v>600</v>
      </c>
      <c r="E179" s="28" t="s">
        <v>621</v>
      </c>
      <c r="F179" s="28" t="s">
        <v>91</v>
      </c>
      <c r="G179" s="28" t="s">
        <v>626</v>
      </c>
      <c r="H179" s="28" t="s">
        <v>621</v>
      </c>
      <c r="J179" s="28" t="s">
        <v>94</v>
      </c>
      <c r="L179" s="28" t="s">
        <v>94</v>
      </c>
      <c r="M179" s="28" t="s">
        <v>94</v>
      </c>
      <c r="P179" s="28">
        <v>0</v>
      </c>
      <c r="Q179" s="28">
        <v>1</v>
      </c>
      <c r="R179" s="28">
        <v>0</v>
      </c>
      <c r="S179" s="28">
        <v>1</v>
      </c>
      <c r="T179" s="28">
        <v>1</v>
      </c>
      <c r="U179" s="28">
        <v>0</v>
      </c>
    </row>
    <row r="180" spans="1:21" ht="16.5" customHeight="1" x14ac:dyDescent="0.2">
      <c r="A180" s="28" t="s">
        <v>627</v>
      </c>
      <c r="B180" s="47" t="s">
        <v>102</v>
      </c>
      <c r="C180" s="49"/>
      <c r="D180" s="28" t="s">
        <v>600</v>
      </c>
      <c r="E180" s="28" t="s">
        <v>621</v>
      </c>
      <c r="F180" s="28" t="s">
        <v>117</v>
      </c>
      <c r="G180" s="28" t="s">
        <v>628</v>
      </c>
      <c r="H180" s="28" t="s">
        <v>621</v>
      </c>
      <c r="I180" s="28" t="s">
        <v>94</v>
      </c>
      <c r="K180" s="28" t="s">
        <v>94</v>
      </c>
      <c r="M180" s="28" t="s">
        <v>94</v>
      </c>
      <c r="P180" s="28">
        <v>1</v>
      </c>
      <c r="Q180" s="28">
        <v>0</v>
      </c>
      <c r="R180" s="28">
        <v>1</v>
      </c>
      <c r="S180" s="28">
        <v>0</v>
      </c>
      <c r="T180" s="28">
        <v>1</v>
      </c>
      <c r="U180" s="28">
        <v>0</v>
      </c>
    </row>
    <row r="181" spans="1:21" ht="16.5" customHeight="1" x14ac:dyDescent="0.2">
      <c r="A181" s="28" t="s">
        <v>629</v>
      </c>
      <c r="B181" s="47" t="s">
        <v>102</v>
      </c>
      <c r="C181" s="49"/>
      <c r="D181" s="28" t="s">
        <v>600</v>
      </c>
      <c r="E181" s="28" t="s">
        <v>621</v>
      </c>
      <c r="F181" s="28" t="s">
        <v>117</v>
      </c>
      <c r="G181" s="28" t="s">
        <v>630</v>
      </c>
      <c r="H181" s="28" t="s">
        <v>621</v>
      </c>
      <c r="I181" s="28" t="s">
        <v>94</v>
      </c>
      <c r="K181" s="28" t="s">
        <v>94</v>
      </c>
      <c r="M181" s="28" t="s">
        <v>94</v>
      </c>
      <c r="P181" s="28">
        <v>1</v>
      </c>
      <c r="Q181" s="28">
        <v>0</v>
      </c>
      <c r="R181" s="28">
        <v>1</v>
      </c>
      <c r="S181" s="28">
        <v>0</v>
      </c>
      <c r="T181" s="28">
        <v>1</v>
      </c>
      <c r="U181" s="28">
        <v>0</v>
      </c>
    </row>
    <row r="182" spans="1:21" ht="16.5" customHeight="1" x14ac:dyDescent="0.2">
      <c r="A182" s="28" t="s">
        <v>631</v>
      </c>
      <c r="B182" s="47" t="s">
        <v>102</v>
      </c>
      <c r="C182" s="49"/>
      <c r="D182" s="28" t="s">
        <v>600</v>
      </c>
      <c r="E182" s="28" t="s">
        <v>632</v>
      </c>
      <c r="F182" s="28" t="s">
        <v>154</v>
      </c>
      <c r="G182" s="28" t="s">
        <v>633</v>
      </c>
      <c r="H182" s="28" t="s">
        <v>632</v>
      </c>
      <c r="M182" s="28" t="s">
        <v>94</v>
      </c>
      <c r="N182" s="28" t="s">
        <v>94</v>
      </c>
      <c r="P182" s="28">
        <v>0</v>
      </c>
      <c r="Q182" s="28">
        <v>0</v>
      </c>
      <c r="R182" s="28">
        <v>0</v>
      </c>
      <c r="S182" s="28">
        <v>0</v>
      </c>
      <c r="T182" s="28">
        <v>1</v>
      </c>
      <c r="U182" s="28">
        <v>1</v>
      </c>
    </row>
    <row r="183" spans="1:21" ht="16.5" customHeight="1" x14ac:dyDescent="0.2">
      <c r="A183" s="28" t="s">
        <v>634</v>
      </c>
      <c r="B183" s="47" t="s">
        <v>102</v>
      </c>
      <c r="C183" s="49"/>
      <c r="D183" s="28" t="s">
        <v>600</v>
      </c>
      <c r="E183" s="28" t="s">
        <v>635</v>
      </c>
      <c r="F183" s="28" t="s">
        <v>91</v>
      </c>
      <c r="G183" s="28" t="s">
        <v>636</v>
      </c>
      <c r="H183" s="28" t="s">
        <v>635</v>
      </c>
      <c r="J183" s="28" t="s">
        <v>94</v>
      </c>
      <c r="L183" s="28" t="s">
        <v>94</v>
      </c>
      <c r="M183" s="28" t="s">
        <v>94</v>
      </c>
      <c r="P183" s="28">
        <v>0</v>
      </c>
      <c r="Q183" s="28">
        <v>1</v>
      </c>
      <c r="R183" s="28">
        <v>0</v>
      </c>
      <c r="S183" s="28">
        <v>1</v>
      </c>
      <c r="T183" s="28">
        <v>1</v>
      </c>
      <c r="U183" s="28">
        <v>0</v>
      </c>
    </row>
    <row r="184" spans="1:21" ht="16.5" customHeight="1" x14ac:dyDescent="0.2">
      <c r="A184" s="28" t="s">
        <v>637</v>
      </c>
      <c r="B184" s="47" t="s">
        <v>102</v>
      </c>
      <c r="C184" s="49"/>
      <c r="D184" s="28" t="s">
        <v>600</v>
      </c>
      <c r="E184" s="28" t="s">
        <v>635</v>
      </c>
      <c r="F184" s="28" t="s">
        <v>91</v>
      </c>
      <c r="G184" s="28" t="s">
        <v>638</v>
      </c>
      <c r="H184" s="28" t="s">
        <v>635</v>
      </c>
      <c r="J184" s="28" t="s">
        <v>94</v>
      </c>
      <c r="L184" s="28" t="s">
        <v>94</v>
      </c>
      <c r="M184" s="28" t="s">
        <v>94</v>
      </c>
      <c r="P184" s="28">
        <v>0</v>
      </c>
      <c r="Q184" s="28">
        <v>1</v>
      </c>
      <c r="R184" s="28">
        <v>0</v>
      </c>
      <c r="S184" s="28">
        <v>1</v>
      </c>
      <c r="T184" s="28">
        <v>1</v>
      </c>
      <c r="U184" s="28">
        <v>0</v>
      </c>
    </row>
    <row r="185" spans="1:21" ht="16.5" customHeight="1" x14ac:dyDescent="0.2">
      <c r="A185" s="28" t="s">
        <v>639</v>
      </c>
      <c r="B185" s="47" t="s">
        <v>102</v>
      </c>
      <c r="C185" s="49"/>
      <c r="D185" s="28" t="s">
        <v>600</v>
      </c>
      <c r="E185" s="28" t="s">
        <v>635</v>
      </c>
      <c r="F185" s="28" t="s">
        <v>117</v>
      </c>
      <c r="G185" s="28" t="s">
        <v>640</v>
      </c>
      <c r="H185" s="28" t="s">
        <v>635</v>
      </c>
      <c r="I185" s="28" t="s">
        <v>94</v>
      </c>
      <c r="K185" s="28" t="s">
        <v>94</v>
      </c>
      <c r="M185" s="28" t="s">
        <v>94</v>
      </c>
      <c r="P185" s="28">
        <v>1</v>
      </c>
      <c r="Q185" s="28">
        <v>0</v>
      </c>
      <c r="R185" s="28">
        <v>1</v>
      </c>
      <c r="S185" s="28">
        <v>0</v>
      </c>
      <c r="T185" s="28">
        <v>1</v>
      </c>
      <c r="U185" s="28">
        <v>0</v>
      </c>
    </row>
    <row r="186" spans="1:21" ht="16.5" customHeight="1" x14ac:dyDescent="0.2">
      <c r="A186" s="28" t="s">
        <v>641</v>
      </c>
      <c r="B186" s="47" t="s">
        <v>102</v>
      </c>
      <c r="C186" s="49"/>
      <c r="D186" s="28" t="s">
        <v>600</v>
      </c>
      <c r="E186" s="28" t="s">
        <v>635</v>
      </c>
      <c r="F186" s="28" t="s">
        <v>117</v>
      </c>
      <c r="G186" s="28" t="s">
        <v>642</v>
      </c>
      <c r="H186" s="28" t="s">
        <v>635</v>
      </c>
      <c r="I186" s="28" t="s">
        <v>94</v>
      </c>
      <c r="K186" s="28" t="s">
        <v>94</v>
      </c>
      <c r="M186" s="28" t="s">
        <v>94</v>
      </c>
      <c r="P186" s="28">
        <v>1</v>
      </c>
      <c r="Q186" s="28">
        <v>0</v>
      </c>
      <c r="R186" s="28">
        <v>1</v>
      </c>
      <c r="S186" s="28">
        <v>0</v>
      </c>
      <c r="T186" s="28">
        <v>1</v>
      </c>
      <c r="U186" s="28">
        <v>0</v>
      </c>
    </row>
    <row r="187" spans="1:21" ht="16.5" customHeight="1" x14ac:dyDescent="0.2">
      <c r="A187" s="28" t="s">
        <v>643</v>
      </c>
      <c r="B187" s="47" t="s">
        <v>102</v>
      </c>
      <c r="C187" s="49"/>
      <c r="D187" s="28" t="s">
        <v>600</v>
      </c>
      <c r="E187" s="28" t="s">
        <v>644</v>
      </c>
      <c r="F187" s="28" t="s">
        <v>117</v>
      </c>
      <c r="G187" s="28" t="s">
        <v>645</v>
      </c>
      <c r="H187" s="28" t="s">
        <v>644</v>
      </c>
      <c r="I187" s="28" t="s">
        <v>94</v>
      </c>
      <c r="K187" s="28" t="s">
        <v>94</v>
      </c>
      <c r="M187" s="28" t="s">
        <v>94</v>
      </c>
      <c r="P187" s="28">
        <v>1</v>
      </c>
      <c r="Q187" s="28">
        <v>0</v>
      </c>
      <c r="R187" s="28">
        <v>1</v>
      </c>
      <c r="S187" s="28">
        <v>0</v>
      </c>
      <c r="T187" s="28">
        <v>1</v>
      </c>
      <c r="U187" s="28">
        <v>0</v>
      </c>
    </row>
    <row r="188" spans="1:21" ht="16.5" customHeight="1" x14ac:dyDescent="0.2">
      <c r="A188" s="28" t="s">
        <v>646</v>
      </c>
      <c r="B188" s="47" t="s">
        <v>102</v>
      </c>
      <c r="C188" s="49"/>
      <c r="D188" s="28" t="s">
        <v>600</v>
      </c>
      <c r="E188" s="28" t="s">
        <v>644</v>
      </c>
      <c r="F188" s="28" t="s">
        <v>91</v>
      </c>
      <c r="G188" s="28" t="s">
        <v>647</v>
      </c>
      <c r="H188" s="28" t="s">
        <v>644</v>
      </c>
      <c r="J188" s="28" t="s">
        <v>94</v>
      </c>
      <c r="L188" s="28" t="s">
        <v>94</v>
      </c>
      <c r="M188" s="28" t="s">
        <v>94</v>
      </c>
      <c r="P188" s="28">
        <v>0</v>
      </c>
      <c r="Q188" s="28">
        <v>1</v>
      </c>
      <c r="R188" s="28">
        <v>0</v>
      </c>
      <c r="S188" s="28">
        <v>1</v>
      </c>
      <c r="T188" s="28">
        <v>1</v>
      </c>
      <c r="U188" s="28">
        <v>0</v>
      </c>
    </row>
    <row r="189" spans="1:21" ht="16.5" customHeight="1" x14ac:dyDescent="0.2">
      <c r="A189" s="28" t="s">
        <v>648</v>
      </c>
      <c r="B189" s="47" t="s">
        <v>102</v>
      </c>
      <c r="C189" s="49"/>
      <c r="D189" s="28" t="s">
        <v>600</v>
      </c>
      <c r="E189" s="28" t="s">
        <v>644</v>
      </c>
      <c r="F189" s="28" t="s">
        <v>91</v>
      </c>
      <c r="G189" s="28" t="s">
        <v>649</v>
      </c>
      <c r="H189" s="28" t="s">
        <v>644</v>
      </c>
      <c r="J189" s="28" t="s">
        <v>94</v>
      </c>
      <c r="L189" s="28" t="s">
        <v>94</v>
      </c>
      <c r="M189" s="28" t="s">
        <v>94</v>
      </c>
      <c r="P189" s="28">
        <v>0</v>
      </c>
      <c r="Q189" s="28">
        <v>1</v>
      </c>
      <c r="R189" s="28">
        <v>0</v>
      </c>
      <c r="S189" s="28">
        <v>1</v>
      </c>
      <c r="T189" s="28">
        <v>1</v>
      </c>
      <c r="U189" s="28">
        <v>0</v>
      </c>
    </row>
    <row r="190" spans="1:21" ht="16.5" customHeight="1" x14ac:dyDescent="0.2">
      <c r="A190" s="28" t="s">
        <v>650</v>
      </c>
      <c r="B190" s="47" t="s">
        <v>102</v>
      </c>
      <c r="C190" s="49"/>
      <c r="D190" s="28" t="s">
        <v>600</v>
      </c>
      <c r="E190" s="28" t="s">
        <v>644</v>
      </c>
      <c r="F190" s="28" t="s">
        <v>117</v>
      </c>
      <c r="G190" s="28" t="s">
        <v>651</v>
      </c>
      <c r="H190" s="28" t="s">
        <v>644</v>
      </c>
      <c r="I190" s="28" t="s">
        <v>94</v>
      </c>
      <c r="K190" s="28" t="s">
        <v>94</v>
      </c>
      <c r="M190" s="28" t="s">
        <v>94</v>
      </c>
      <c r="P190" s="28">
        <v>1</v>
      </c>
      <c r="Q190" s="28">
        <v>0</v>
      </c>
      <c r="R190" s="28">
        <v>1</v>
      </c>
      <c r="S190" s="28">
        <v>0</v>
      </c>
      <c r="T190" s="28">
        <v>1</v>
      </c>
      <c r="U190" s="28">
        <v>0</v>
      </c>
    </row>
    <row r="191" spans="1:21" ht="16.5" customHeight="1" x14ac:dyDescent="0.2">
      <c r="A191" s="28" t="s">
        <v>652</v>
      </c>
      <c r="B191" s="47" t="s">
        <v>102</v>
      </c>
      <c r="C191" s="49"/>
      <c r="D191" s="28" t="s">
        <v>600</v>
      </c>
      <c r="E191" s="28" t="s">
        <v>644</v>
      </c>
      <c r="F191" s="28" t="s">
        <v>117</v>
      </c>
      <c r="G191" s="28" t="s">
        <v>653</v>
      </c>
      <c r="H191" s="28" t="s">
        <v>644</v>
      </c>
      <c r="I191" s="28" t="s">
        <v>94</v>
      </c>
      <c r="K191" s="28" t="s">
        <v>94</v>
      </c>
      <c r="M191" s="28" t="s">
        <v>94</v>
      </c>
      <c r="P191" s="28">
        <v>1</v>
      </c>
      <c r="Q191" s="28">
        <v>0</v>
      </c>
      <c r="R191" s="28">
        <v>1</v>
      </c>
      <c r="S191" s="28">
        <v>0</v>
      </c>
      <c r="T191" s="28">
        <v>1</v>
      </c>
      <c r="U191" s="28">
        <v>0</v>
      </c>
    </row>
    <row r="192" spans="1:21" ht="16.5" customHeight="1" x14ac:dyDescent="0.2">
      <c r="A192" s="28" t="s">
        <v>654</v>
      </c>
      <c r="B192" s="47" t="s">
        <v>102</v>
      </c>
      <c r="C192" s="49"/>
      <c r="D192" s="28" t="s">
        <v>600</v>
      </c>
      <c r="E192" s="28" t="s">
        <v>655</v>
      </c>
      <c r="F192" s="28" t="s">
        <v>117</v>
      </c>
      <c r="G192" s="28" t="s">
        <v>656</v>
      </c>
      <c r="H192" s="28" t="s">
        <v>655</v>
      </c>
      <c r="I192" s="28" t="s">
        <v>94</v>
      </c>
      <c r="K192" s="28" t="s">
        <v>94</v>
      </c>
      <c r="M192" s="28" t="s">
        <v>94</v>
      </c>
      <c r="P192" s="28">
        <v>1</v>
      </c>
      <c r="Q192" s="28">
        <v>0</v>
      </c>
      <c r="R192" s="28">
        <v>1</v>
      </c>
      <c r="S192" s="28">
        <v>0</v>
      </c>
      <c r="T192" s="28">
        <v>1</v>
      </c>
      <c r="U192" s="28">
        <v>0</v>
      </c>
    </row>
    <row r="193" spans="1:34" ht="16.5" customHeight="1" x14ac:dyDescent="0.2">
      <c r="A193" s="28" t="s">
        <v>657</v>
      </c>
      <c r="B193" s="47" t="s">
        <v>102</v>
      </c>
      <c r="C193" s="49"/>
      <c r="D193" s="28" t="s">
        <v>600</v>
      </c>
      <c r="E193" s="28" t="s">
        <v>655</v>
      </c>
      <c r="F193" s="28" t="s">
        <v>91</v>
      </c>
      <c r="G193" s="28" t="s">
        <v>658</v>
      </c>
      <c r="H193" s="28" t="s">
        <v>655</v>
      </c>
      <c r="J193" s="28" t="s">
        <v>94</v>
      </c>
      <c r="L193" s="28" t="s">
        <v>94</v>
      </c>
      <c r="M193" s="28" t="s">
        <v>94</v>
      </c>
      <c r="P193" s="28">
        <v>0</v>
      </c>
      <c r="Q193" s="28">
        <v>1</v>
      </c>
      <c r="R193" s="28">
        <v>0</v>
      </c>
      <c r="S193" s="28">
        <v>1</v>
      </c>
      <c r="T193" s="28">
        <v>1</v>
      </c>
      <c r="U193" s="28">
        <v>0</v>
      </c>
    </row>
    <row r="194" spans="1:34" ht="16.5" customHeight="1" x14ac:dyDescent="0.2">
      <c r="A194" s="28" t="s">
        <v>659</v>
      </c>
      <c r="B194" s="47" t="s">
        <v>102</v>
      </c>
      <c r="C194" s="49"/>
      <c r="D194" s="28" t="s">
        <v>600</v>
      </c>
      <c r="E194" s="28" t="s">
        <v>655</v>
      </c>
      <c r="F194" s="28" t="s">
        <v>91</v>
      </c>
      <c r="G194" s="28" t="s">
        <v>660</v>
      </c>
      <c r="H194" s="28" t="s">
        <v>655</v>
      </c>
      <c r="J194" s="28" t="s">
        <v>94</v>
      </c>
      <c r="L194" s="28" t="s">
        <v>94</v>
      </c>
      <c r="M194" s="28" t="s">
        <v>94</v>
      </c>
      <c r="P194" s="28">
        <v>0</v>
      </c>
      <c r="Q194" s="28">
        <v>1</v>
      </c>
      <c r="R194" s="28">
        <v>0</v>
      </c>
      <c r="S194" s="28">
        <v>1</v>
      </c>
      <c r="T194" s="28">
        <v>1</v>
      </c>
      <c r="U194" s="28">
        <v>0</v>
      </c>
    </row>
    <row r="195" spans="1:34" ht="16.5" customHeight="1" x14ac:dyDescent="0.2">
      <c r="A195" s="28" t="s">
        <v>661</v>
      </c>
      <c r="B195" s="47" t="s">
        <v>102</v>
      </c>
      <c r="C195" s="49"/>
      <c r="D195" s="28" t="s">
        <v>600</v>
      </c>
      <c r="E195" s="28" t="s">
        <v>655</v>
      </c>
      <c r="F195" s="28" t="s">
        <v>117</v>
      </c>
      <c r="G195" s="28" t="s">
        <v>662</v>
      </c>
      <c r="H195" s="28" t="s">
        <v>655</v>
      </c>
      <c r="I195" s="28" t="s">
        <v>94</v>
      </c>
      <c r="K195" s="28" t="s">
        <v>94</v>
      </c>
      <c r="M195" s="28" t="s">
        <v>94</v>
      </c>
      <c r="P195" s="28">
        <v>1</v>
      </c>
      <c r="Q195" s="28">
        <v>0</v>
      </c>
      <c r="R195" s="28">
        <v>1</v>
      </c>
      <c r="S195" s="28">
        <v>0</v>
      </c>
      <c r="T195" s="28">
        <v>1</v>
      </c>
      <c r="U195" s="28">
        <v>0</v>
      </c>
    </row>
    <row r="196" spans="1:34" ht="16.5" customHeight="1" x14ac:dyDescent="0.2">
      <c r="A196" s="28" t="s">
        <v>663</v>
      </c>
      <c r="B196" s="47" t="s">
        <v>102</v>
      </c>
      <c r="C196" s="49"/>
      <c r="D196" s="28" t="s">
        <v>600</v>
      </c>
      <c r="E196" s="28" t="s">
        <v>655</v>
      </c>
      <c r="F196" s="28" t="s">
        <v>117</v>
      </c>
      <c r="G196" s="28" t="s">
        <v>664</v>
      </c>
      <c r="H196" s="28" t="s">
        <v>655</v>
      </c>
      <c r="I196" s="28" t="s">
        <v>94</v>
      </c>
      <c r="K196" s="28" t="s">
        <v>94</v>
      </c>
      <c r="M196" s="28" t="s">
        <v>94</v>
      </c>
      <c r="P196" s="28">
        <v>1</v>
      </c>
      <c r="Q196" s="28">
        <v>0</v>
      </c>
      <c r="R196" s="28">
        <v>1</v>
      </c>
      <c r="S196" s="28">
        <v>0</v>
      </c>
      <c r="T196" s="28">
        <v>1</v>
      </c>
      <c r="U196" s="28">
        <v>0</v>
      </c>
    </row>
    <row r="197" spans="1:34" ht="16.5" customHeight="1" x14ac:dyDescent="0.2">
      <c r="A197" s="28" t="s">
        <v>665</v>
      </c>
      <c r="B197" s="47" t="s">
        <v>102</v>
      </c>
      <c r="C197" s="49"/>
      <c r="D197" s="28" t="s">
        <v>600</v>
      </c>
      <c r="E197" s="28" t="s">
        <v>666</v>
      </c>
      <c r="F197" s="28" t="s">
        <v>154</v>
      </c>
      <c r="G197" s="28" t="s">
        <v>667</v>
      </c>
      <c r="H197" s="28" t="s">
        <v>668</v>
      </c>
      <c r="M197" s="28" t="s">
        <v>94</v>
      </c>
      <c r="N197" s="28" t="s">
        <v>94</v>
      </c>
      <c r="P197" s="28">
        <v>0</v>
      </c>
      <c r="Q197" s="28">
        <v>0</v>
      </c>
      <c r="R197" s="28">
        <v>0</v>
      </c>
      <c r="S197" s="28">
        <v>0</v>
      </c>
      <c r="T197" s="28">
        <v>1</v>
      </c>
      <c r="U197" s="28">
        <v>1</v>
      </c>
    </row>
    <row r="198" spans="1:34" ht="16.5" customHeight="1" x14ac:dyDescent="0.2">
      <c r="A198" s="28" t="s">
        <v>669</v>
      </c>
      <c r="B198" s="47" t="s">
        <v>102</v>
      </c>
      <c r="C198" s="49"/>
      <c r="D198" s="28" t="s">
        <v>600</v>
      </c>
      <c r="E198" s="28" t="s">
        <v>670</v>
      </c>
      <c r="F198" s="28" t="s">
        <v>117</v>
      </c>
      <c r="G198" s="28" t="s">
        <v>671</v>
      </c>
      <c r="H198" s="28" t="s">
        <v>670</v>
      </c>
      <c r="I198" s="28" t="s">
        <v>94</v>
      </c>
      <c r="K198" s="28" t="s">
        <v>94</v>
      </c>
      <c r="M198" s="28" t="s">
        <v>94</v>
      </c>
      <c r="P198" s="28">
        <v>1</v>
      </c>
      <c r="Q198" s="28">
        <v>0</v>
      </c>
      <c r="R198" s="28">
        <v>1</v>
      </c>
      <c r="S198" s="28">
        <v>0</v>
      </c>
      <c r="T198" s="28">
        <v>1</v>
      </c>
      <c r="U198" s="28">
        <v>0</v>
      </c>
      <c r="V198" s="28" t="s">
        <v>131</v>
      </c>
      <c r="Z198" s="28" t="s">
        <v>132</v>
      </c>
      <c r="AD198" s="28" t="s">
        <v>134</v>
      </c>
    </row>
    <row r="199" spans="1:34" ht="16.5" customHeight="1" x14ac:dyDescent="0.2">
      <c r="A199" s="28" t="s">
        <v>672</v>
      </c>
      <c r="B199" s="47" t="s">
        <v>102</v>
      </c>
      <c r="C199" s="49"/>
      <c r="D199" s="28" t="s">
        <v>600</v>
      </c>
      <c r="E199" s="28" t="s">
        <v>673</v>
      </c>
      <c r="F199" s="28" t="s">
        <v>117</v>
      </c>
      <c r="G199" s="28" t="s">
        <v>674</v>
      </c>
      <c r="H199" s="28" t="s">
        <v>673</v>
      </c>
      <c r="I199" s="28" t="s">
        <v>94</v>
      </c>
      <c r="K199" s="28" t="s">
        <v>94</v>
      </c>
      <c r="M199" s="28" t="s">
        <v>94</v>
      </c>
      <c r="P199" s="28">
        <v>1</v>
      </c>
      <c r="Q199" s="28">
        <v>0</v>
      </c>
      <c r="R199" s="28">
        <v>1</v>
      </c>
      <c r="S199" s="28">
        <v>0</v>
      </c>
      <c r="T199" s="28">
        <v>1</v>
      </c>
      <c r="U199" s="28">
        <v>0</v>
      </c>
      <c r="V199" s="28" t="s">
        <v>143</v>
      </c>
      <c r="Z199" s="28" t="s">
        <v>144</v>
      </c>
      <c r="AD199" s="28" t="s">
        <v>146</v>
      </c>
    </row>
    <row r="200" spans="1:34" ht="16.5" customHeight="1" x14ac:dyDescent="0.2">
      <c r="A200" s="28" t="s">
        <v>675</v>
      </c>
      <c r="B200" s="47" t="s">
        <v>102</v>
      </c>
      <c r="C200" s="49"/>
      <c r="D200" s="28" t="s">
        <v>600</v>
      </c>
      <c r="E200" s="28" t="s">
        <v>673</v>
      </c>
      <c r="F200" s="28" t="s">
        <v>91</v>
      </c>
      <c r="G200" s="28" t="s">
        <v>676</v>
      </c>
      <c r="H200" s="28" t="s">
        <v>673</v>
      </c>
      <c r="J200" s="28" t="s">
        <v>94</v>
      </c>
      <c r="L200" s="28" t="s">
        <v>94</v>
      </c>
      <c r="M200" s="28" t="s">
        <v>94</v>
      </c>
      <c r="P200" s="28">
        <v>0</v>
      </c>
      <c r="Q200" s="28">
        <v>1</v>
      </c>
      <c r="R200" s="28">
        <v>0</v>
      </c>
      <c r="S200" s="28">
        <v>1</v>
      </c>
      <c r="T200" s="28">
        <v>1</v>
      </c>
      <c r="U200" s="28">
        <v>0</v>
      </c>
      <c r="X200" s="28" t="s">
        <v>97</v>
      </c>
      <c r="AB200" s="28" t="s">
        <v>98</v>
      </c>
      <c r="AD200" s="28" t="s">
        <v>100</v>
      </c>
    </row>
    <row r="201" spans="1:34" ht="16.5" customHeight="1" x14ac:dyDescent="0.2">
      <c r="A201" s="28" t="s">
        <v>677</v>
      </c>
      <c r="B201" s="47" t="s">
        <v>102</v>
      </c>
      <c r="C201" s="49"/>
      <c r="D201" s="28" t="s">
        <v>600</v>
      </c>
      <c r="E201" s="28" t="s">
        <v>673</v>
      </c>
      <c r="F201" s="28" t="s">
        <v>117</v>
      </c>
      <c r="G201" s="28" t="s">
        <v>678</v>
      </c>
      <c r="H201" s="28" t="s">
        <v>673</v>
      </c>
      <c r="I201" s="28" t="s">
        <v>94</v>
      </c>
      <c r="K201" s="28" t="s">
        <v>94</v>
      </c>
      <c r="M201" s="28" t="s">
        <v>94</v>
      </c>
      <c r="P201" s="28">
        <v>1</v>
      </c>
      <c r="Q201" s="28">
        <v>0</v>
      </c>
      <c r="R201" s="28">
        <v>1</v>
      </c>
      <c r="S201" s="28">
        <v>0</v>
      </c>
      <c r="T201" s="28">
        <v>1</v>
      </c>
      <c r="U201" s="28">
        <v>0</v>
      </c>
      <c r="V201" s="28" t="s">
        <v>119</v>
      </c>
      <c r="Z201" s="28" t="s">
        <v>120</v>
      </c>
      <c r="AD201" s="28" t="s">
        <v>122</v>
      </c>
    </row>
    <row r="202" spans="1:34" ht="16.5" customHeight="1" x14ac:dyDescent="0.2">
      <c r="A202" s="28" t="s">
        <v>679</v>
      </c>
      <c r="B202" s="47" t="s">
        <v>102</v>
      </c>
      <c r="C202" s="49"/>
      <c r="D202" s="28" t="s">
        <v>600</v>
      </c>
      <c r="E202" s="28" t="s">
        <v>670</v>
      </c>
      <c r="F202" s="28" t="s">
        <v>117</v>
      </c>
      <c r="G202" s="28" t="s">
        <v>680</v>
      </c>
      <c r="H202" s="28" t="s">
        <v>670</v>
      </c>
      <c r="I202" s="28" t="s">
        <v>94</v>
      </c>
      <c r="K202" s="28" t="s">
        <v>94</v>
      </c>
      <c r="M202" s="28" t="s">
        <v>94</v>
      </c>
      <c r="P202" s="28">
        <v>1</v>
      </c>
      <c r="Q202" s="28">
        <v>0</v>
      </c>
      <c r="R202" s="28">
        <v>1</v>
      </c>
      <c r="S202" s="28">
        <v>0</v>
      </c>
      <c r="T202" s="28">
        <v>1</v>
      </c>
      <c r="U202" s="28">
        <v>0</v>
      </c>
      <c r="V202" s="28" t="s">
        <v>137</v>
      </c>
      <c r="Z202" s="28" t="s">
        <v>138</v>
      </c>
      <c r="AD202" s="28" t="s">
        <v>140</v>
      </c>
    </row>
    <row r="203" spans="1:34" ht="16.5" customHeight="1" x14ac:dyDescent="0.2">
      <c r="A203" s="28" t="s">
        <v>681</v>
      </c>
      <c r="B203" s="47" t="s">
        <v>102</v>
      </c>
      <c r="C203" s="49"/>
      <c r="D203" s="28" t="s">
        <v>600</v>
      </c>
      <c r="E203" s="28" t="s">
        <v>670</v>
      </c>
      <c r="F203" s="28" t="s">
        <v>91</v>
      </c>
      <c r="G203" s="28" t="s">
        <v>682</v>
      </c>
      <c r="H203" s="28" t="s">
        <v>670</v>
      </c>
      <c r="J203" s="28" t="s">
        <v>94</v>
      </c>
      <c r="L203" s="28" t="s">
        <v>94</v>
      </c>
      <c r="M203" s="28" t="s">
        <v>94</v>
      </c>
      <c r="P203" s="28">
        <v>0</v>
      </c>
      <c r="Q203" s="28">
        <v>1</v>
      </c>
      <c r="R203" s="28">
        <v>0</v>
      </c>
      <c r="S203" s="28">
        <v>1</v>
      </c>
      <c r="T203" s="28">
        <v>1</v>
      </c>
      <c r="U203" s="28">
        <v>0</v>
      </c>
      <c r="X203" s="28" t="s">
        <v>112</v>
      </c>
      <c r="AB203" s="28" t="s">
        <v>113</v>
      </c>
      <c r="AD203" s="28" t="s">
        <v>115</v>
      </c>
    </row>
    <row r="204" spans="1:34" ht="16.5" customHeight="1" x14ac:dyDescent="0.2">
      <c r="A204" s="28" t="s">
        <v>683</v>
      </c>
      <c r="B204" s="47" t="s">
        <v>102</v>
      </c>
      <c r="C204" s="49"/>
      <c r="D204" s="28" t="s">
        <v>600</v>
      </c>
      <c r="E204" s="28" t="s">
        <v>684</v>
      </c>
      <c r="F204" s="28" t="s">
        <v>117</v>
      </c>
      <c r="G204" s="28" t="s">
        <v>685</v>
      </c>
      <c r="H204" s="28" t="s">
        <v>684</v>
      </c>
      <c r="I204" s="28" t="s">
        <v>94</v>
      </c>
      <c r="K204" s="28" t="s">
        <v>94</v>
      </c>
      <c r="M204" s="28" t="s">
        <v>94</v>
      </c>
      <c r="P204" s="28">
        <v>1</v>
      </c>
      <c r="Q204" s="28">
        <v>0</v>
      </c>
      <c r="R204" s="28">
        <v>1</v>
      </c>
      <c r="S204" s="28">
        <v>0</v>
      </c>
      <c r="T204" s="28">
        <v>1</v>
      </c>
      <c r="U204" s="28">
        <v>0</v>
      </c>
      <c r="V204" s="28" t="s">
        <v>149</v>
      </c>
      <c r="Z204" s="28" t="s">
        <v>150</v>
      </c>
      <c r="AD204" s="28" t="s">
        <v>152</v>
      </c>
    </row>
    <row r="205" spans="1:34" ht="16.5" customHeight="1" x14ac:dyDescent="0.2">
      <c r="A205" s="28" t="s">
        <v>686</v>
      </c>
      <c r="B205" s="47" t="s">
        <v>102</v>
      </c>
      <c r="C205" s="49"/>
      <c r="D205" s="28" t="s">
        <v>600</v>
      </c>
      <c r="E205" s="28" t="s">
        <v>684</v>
      </c>
      <c r="F205" s="28" t="s">
        <v>91</v>
      </c>
      <c r="G205" s="28" t="s">
        <v>682</v>
      </c>
      <c r="H205" s="28" t="s">
        <v>684</v>
      </c>
      <c r="J205" s="28" t="s">
        <v>94</v>
      </c>
      <c r="L205" s="28" t="s">
        <v>94</v>
      </c>
      <c r="M205" s="28" t="s">
        <v>94</v>
      </c>
      <c r="P205" s="28">
        <v>0</v>
      </c>
      <c r="Q205" s="28">
        <v>1</v>
      </c>
      <c r="R205" s="28">
        <v>0</v>
      </c>
      <c r="S205" s="28">
        <v>1</v>
      </c>
      <c r="T205" s="28">
        <v>1</v>
      </c>
      <c r="U205" s="28">
        <v>0</v>
      </c>
      <c r="X205" s="28" t="s">
        <v>164</v>
      </c>
      <c r="AB205" s="28" t="s">
        <v>166</v>
      </c>
      <c r="AC205" s="28" t="s">
        <v>165</v>
      </c>
      <c r="AD205" s="28" t="s">
        <v>167</v>
      </c>
    </row>
    <row r="206" spans="1:34" ht="16.5" customHeight="1" x14ac:dyDescent="0.2">
      <c r="A206" s="28" t="s">
        <v>687</v>
      </c>
      <c r="B206" s="47" t="s">
        <v>102</v>
      </c>
      <c r="C206" s="49"/>
      <c r="D206" s="28" t="s">
        <v>600</v>
      </c>
      <c r="E206" s="28" t="s">
        <v>684</v>
      </c>
      <c r="F206" s="28" t="s">
        <v>117</v>
      </c>
      <c r="G206" s="28" t="s">
        <v>688</v>
      </c>
      <c r="H206" s="28" t="s">
        <v>684</v>
      </c>
      <c r="I206" s="28" t="s">
        <v>94</v>
      </c>
      <c r="K206" s="28" t="s">
        <v>94</v>
      </c>
      <c r="M206" s="28" t="s">
        <v>94</v>
      </c>
      <c r="P206" s="28">
        <v>1</v>
      </c>
      <c r="Q206" s="28">
        <v>0</v>
      </c>
      <c r="R206" s="28">
        <v>1</v>
      </c>
      <c r="S206" s="28">
        <v>0</v>
      </c>
      <c r="T206" s="28">
        <v>1</v>
      </c>
      <c r="U206" s="28">
        <v>0</v>
      </c>
      <c r="V206" s="28" t="s">
        <v>125</v>
      </c>
      <c r="Z206" s="28" t="s">
        <v>126</v>
      </c>
      <c r="AD206" s="28" t="s">
        <v>128</v>
      </c>
    </row>
    <row r="207" spans="1:34" ht="16.5" customHeight="1" x14ac:dyDescent="0.2">
      <c r="A207" s="28" t="s">
        <v>689</v>
      </c>
      <c r="B207" s="47" t="s">
        <v>102</v>
      </c>
      <c r="C207" s="49"/>
      <c r="D207" s="28" t="s">
        <v>600</v>
      </c>
      <c r="E207" s="28" t="s">
        <v>684</v>
      </c>
      <c r="F207" s="28" t="s">
        <v>154</v>
      </c>
      <c r="G207" s="28" t="s">
        <v>690</v>
      </c>
      <c r="H207" s="28" t="s">
        <v>670</v>
      </c>
      <c r="M207" s="28" t="s">
        <v>94</v>
      </c>
      <c r="N207" s="28" t="s">
        <v>94</v>
      </c>
      <c r="P207" s="28">
        <v>0</v>
      </c>
      <c r="Q207" s="28">
        <v>0</v>
      </c>
      <c r="R207" s="28">
        <v>0</v>
      </c>
      <c r="S207" s="28">
        <v>0</v>
      </c>
      <c r="T207" s="28">
        <v>1</v>
      </c>
      <c r="U207" s="28">
        <v>1</v>
      </c>
      <c r="AD207" s="28" t="s">
        <v>156</v>
      </c>
      <c r="AF207" s="28" t="s">
        <v>157</v>
      </c>
    </row>
    <row r="208" spans="1:34" ht="16.5" customHeight="1" x14ac:dyDescent="0.2">
      <c r="A208" s="28" t="s">
        <v>691</v>
      </c>
      <c r="B208" s="47" t="s">
        <v>102</v>
      </c>
      <c r="C208" s="49"/>
      <c r="D208" s="28" t="s">
        <v>89</v>
      </c>
      <c r="E208" s="28" t="s">
        <v>187</v>
      </c>
      <c r="F208" s="28" t="s">
        <v>117</v>
      </c>
      <c r="G208" s="28" t="s">
        <v>692</v>
      </c>
      <c r="H208" s="28" t="s">
        <v>298</v>
      </c>
      <c r="K208" s="28" t="s">
        <v>94</v>
      </c>
      <c r="O208" s="28" t="s">
        <v>96</v>
      </c>
      <c r="P208" s="28">
        <v>0</v>
      </c>
      <c r="Q208" s="28">
        <v>0</v>
      </c>
      <c r="R208" s="28">
        <v>1</v>
      </c>
      <c r="S208" s="28">
        <v>0</v>
      </c>
      <c r="T208" s="28">
        <v>0</v>
      </c>
      <c r="U208" s="28">
        <v>0</v>
      </c>
      <c r="Z208" s="28" t="s">
        <v>132</v>
      </c>
      <c r="AH208" s="28" t="s">
        <v>96</v>
      </c>
    </row>
    <row r="209" spans="1:34" ht="16.5" customHeight="1" x14ac:dyDescent="0.2">
      <c r="A209" s="28" t="s">
        <v>693</v>
      </c>
      <c r="B209" s="47" t="s">
        <v>102</v>
      </c>
      <c r="C209" s="49"/>
      <c r="D209" s="28" t="s">
        <v>89</v>
      </c>
      <c r="E209" s="28" t="s">
        <v>187</v>
      </c>
      <c r="F209" s="28" t="s">
        <v>91</v>
      </c>
      <c r="G209" s="28" t="s">
        <v>694</v>
      </c>
      <c r="H209" s="28" t="s">
        <v>301</v>
      </c>
      <c r="L209" s="28" t="s">
        <v>94</v>
      </c>
      <c r="O209" s="28" t="s">
        <v>96</v>
      </c>
      <c r="P209" s="28">
        <v>0</v>
      </c>
      <c r="Q209" s="28">
        <v>0</v>
      </c>
      <c r="R209" s="28">
        <v>0</v>
      </c>
      <c r="S209" s="28">
        <v>1</v>
      </c>
      <c r="T209" s="28">
        <v>0</v>
      </c>
      <c r="U209" s="28">
        <v>0</v>
      </c>
      <c r="AB209" s="28" t="s">
        <v>113</v>
      </c>
      <c r="AH209" s="28" t="s">
        <v>96</v>
      </c>
    </row>
    <row r="210" spans="1:34" ht="16.5" customHeight="1" x14ac:dyDescent="0.2">
      <c r="A210" s="28" t="s">
        <v>695</v>
      </c>
      <c r="B210" s="47" t="s">
        <v>102</v>
      </c>
      <c r="C210" s="49"/>
      <c r="D210" s="28" t="s">
        <v>89</v>
      </c>
      <c r="E210" s="28" t="s">
        <v>187</v>
      </c>
      <c r="F210" s="28" t="s">
        <v>91</v>
      </c>
      <c r="G210" s="28" t="s">
        <v>696</v>
      </c>
      <c r="H210" s="28" t="s">
        <v>301</v>
      </c>
      <c r="L210" s="28" t="s">
        <v>94</v>
      </c>
      <c r="O210" s="28" t="s">
        <v>96</v>
      </c>
      <c r="P210" s="28">
        <v>0</v>
      </c>
      <c r="Q210" s="28">
        <v>0</v>
      </c>
      <c r="R210" s="28">
        <v>0</v>
      </c>
      <c r="S210" s="28">
        <v>1</v>
      </c>
      <c r="T210" s="28">
        <v>0</v>
      </c>
      <c r="U210" s="28">
        <v>0</v>
      </c>
      <c r="AB210" s="28" t="s">
        <v>304</v>
      </c>
      <c r="AH210" s="28" t="s">
        <v>96</v>
      </c>
    </row>
    <row r="211" spans="1:34" ht="16.5" customHeight="1" x14ac:dyDescent="0.2">
      <c r="A211" s="28" t="s">
        <v>697</v>
      </c>
      <c r="B211" s="47" t="s">
        <v>102</v>
      </c>
      <c r="C211" s="49"/>
      <c r="D211" s="28" t="s">
        <v>89</v>
      </c>
      <c r="E211" s="28" t="s">
        <v>286</v>
      </c>
      <c r="F211" s="28" t="s">
        <v>91</v>
      </c>
      <c r="G211" s="28" t="s">
        <v>698</v>
      </c>
      <c r="H211" s="28" t="s">
        <v>402</v>
      </c>
      <c r="J211" s="28" t="s">
        <v>94</v>
      </c>
      <c r="O211" s="28" t="s">
        <v>96</v>
      </c>
      <c r="P211" s="28">
        <v>0</v>
      </c>
      <c r="Q211" s="28">
        <v>1</v>
      </c>
      <c r="R211" s="28">
        <v>0</v>
      </c>
      <c r="S211" s="28">
        <v>0</v>
      </c>
      <c r="T211" s="28">
        <v>0</v>
      </c>
      <c r="U211" s="28">
        <v>0</v>
      </c>
      <c r="X211" s="28" t="s">
        <v>112</v>
      </c>
    </row>
    <row r="212" spans="1:34" ht="16.5" customHeight="1" x14ac:dyDescent="0.2">
      <c r="A212" s="28" t="s">
        <v>699</v>
      </c>
      <c r="B212" s="47" t="s">
        <v>102</v>
      </c>
      <c r="C212" s="49"/>
      <c r="D212" s="28" t="s">
        <v>89</v>
      </c>
      <c r="E212" s="28" t="s">
        <v>244</v>
      </c>
      <c r="F212" s="28" t="s">
        <v>117</v>
      </c>
      <c r="G212" s="28" t="s">
        <v>700</v>
      </c>
      <c r="H212" s="28" t="s">
        <v>246</v>
      </c>
      <c r="I212" s="28" t="s">
        <v>94</v>
      </c>
      <c r="O212" s="28" t="s">
        <v>96</v>
      </c>
      <c r="P212" s="28">
        <v>1</v>
      </c>
      <c r="Q212" s="28">
        <v>0</v>
      </c>
      <c r="R212" s="28">
        <v>0</v>
      </c>
      <c r="S212" s="28">
        <v>0</v>
      </c>
      <c r="T212" s="28">
        <v>0</v>
      </c>
      <c r="U212" s="28">
        <v>0</v>
      </c>
      <c r="V212" s="28" t="s">
        <v>131</v>
      </c>
    </row>
    <row r="213" spans="1:34" ht="16.5" customHeight="1" x14ac:dyDescent="0.2">
      <c r="A213" s="28" t="s">
        <v>701</v>
      </c>
      <c r="B213" s="47" t="s">
        <v>102</v>
      </c>
      <c r="C213" s="49"/>
      <c r="D213" s="28" t="s">
        <v>89</v>
      </c>
      <c r="E213" s="28" t="s">
        <v>244</v>
      </c>
      <c r="F213" s="28" t="s">
        <v>91</v>
      </c>
      <c r="G213" s="28" t="s">
        <v>702</v>
      </c>
      <c r="H213" s="28" t="s">
        <v>246</v>
      </c>
      <c r="J213" s="28" t="s">
        <v>94</v>
      </c>
      <c r="O213" s="28" t="s">
        <v>96</v>
      </c>
      <c r="P213" s="28">
        <v>0</v>
      </c>
      <c r="Q213" s="28">
        <v>1</v>
      </c>
      <c r="R213" s="28">
        <v>0</v>
      </c>
      <c r="S213" s="28">
        <v>0</v>
      </c>
      <c r="T213" s="28">
        <v>0</v>
      </c>
      <c r="U213" s="28">
        <v>0</v>
      </c>
      <c r="X213" s="28" t="s">
        <v>112</v>
      </c>
    </row>
    <row r="214" spans="1:34" ht="16.5" customHeight="1" x14ac:dyDescent="0.2">
      <c r="A214" s="28" t="s">
        <v>703</v>
      </c>
      <c r="B214" s="47" t="s">
        <v>102</v>
      </c>
      <c r="C214" s="49"/>
      <c r="D214" s="28" t="s">
        <v>89</v>
      </c>
      <c r="E214" s="28" t="s">
        <v>244</v>
      </c>
      <c r="F214" s="28" t="s">
        <v>117</v>
      </c>
      <c r="G214" s="28" t="s">
        <v>704</v>
      </c>
      <c r="H214" s="28" t="s">
        <v>246</v>
      </c>
      <c r="I214" s="28" t="s">
        <v>94</v>
      </c>
      <c r="O214" s="28" t="s">
        <v>96</v>
      </c>
      <c r="P214" s="28">
        <v>1</v>
      </c>
      <c r="Q214" s="28">
        <v>0</v>
      </c>
      <c r="R214" s="28">
        <v>0</v>
      </c>
      <c r="S214" s="28">
        <v>0</v>
      </c>
      <c r="T214" s="28">
        <v>0</v>
      </c>
      <c r="U214" s="28">
        <v>0</v>
      </c>
      <c r="V214" s="28" t="s">
        <v>131</v>
      </c>
    </row>
    <row r="215" spans="1:34" ht="16.5" customHeight="1" x14ac:dyDescent="0.2">
      <c r="A215" s="28" t="s">
        <v>705</v>
      </c>
      <c r="B215" s="47" t="s">
        <v>102</v>
      </c>
      <c r="C215" s="49"/>
      <c r="D215" s="28" t="s">
        <v>89</v>
      </c>
      <c r="E215" s="28" t="s">
        <v>244</v>
      </c>
      <c r="F215" s="28" t="s">
        <v>91</v>
      </c>
      <c r="G215" s="28" t="s">
        <v>706</v>
      </c>
      <c r="H215" s="28" t="s">
        <v>246</v>
      </c>
      <c r="J215" s="28" t="s">
        <v>94</v>
      </c>
      <c r="O215" s="28" t="s">
        <v>96</v>
      </c>
      <c r="P215" s="28">
        <v>0</v>
      </c>
      <c r="Q215" s="28">
        <v>1</v>
      </c>
      <c r="R215" s="28">
        <v>0</v>
      </c>
      <c r="S215" s="28">
        <v>0</v>
      </c>
      <c r="T215" s="28">
        <v>0</v>
      </c>
      <c r="U215" s="28">
        <v>0</v>
      </c>
      <c r="X215" s="28" t="s">
        <v>112</v>
      </c>
    </row>
    <row r="216" spans="1:34" ht="16.5" customHeight="1" x14ac:dyDescent="0.2">
      <c r="A216" s="28" t="s">
        <v>707</v>
      </c>
      <c r="B216" s="47" t="s">
        <v>102</v>
      </c>
      <c r="C216" s="49"/>
      <c r="D216" s="28" t="s">
        <v>89</v>
      </c>
      <c r="E216" s="28" t="s">
        <v>262</v>
      </c>
      <c r="F216" s="28" t="s">
        <v>117</v>
      </c>
      <c r="G216" s="28" t="s">
        <v>708</v>
      </c>
      <c r="H216" s="28" t="s">
        <v>258</v>
      </c>
      <c r="K216" s="28" t="s">
        <v>94</v>
      </c>
      <c r="O216" s="28" t="s">
        <v>96</v>
      </c>
      <c r="P216" s="28">
        <v>0</v>
      </c>
      <c r="Q216" s="28">
        <v>0</v>
      </c>
      <c r="R216" s="28">
        <v>1</v>
      </c>
      <c r="S216" s="28">
        <v>0</v>
      </c>
      <c r="T216" s="28">
        <v>0</v>
      </c>
      <c r="U216" s="28">
        <v>0</v>
      </c>
      <c r="Z216" s="28" t="s">
        <v>132</v>
      </c>
    </row>
    <row r="217" spans="1:34" ht="16.5" customHeight="1" x14ac:dyDescent="0.2">
      <c r="A217" s="28" t="s">
        <v>709</v>
      </c>
      <c r="B217" s="47" t="s">
        <v>102</v>
      </c>
      <c r="C217" s="49"/>
      <c r="D217" s="28" t="s">
        <v>89</v>
      </c>
      <c r="E217" s="28" t="s">
        <v>286</v>
      </c>
      <c r="F217" s="28" t="s">
        <v>117</v>
      </c>
      <c r="G217" s="28" t="s">
        <v>710</v>
      </c>
      <c r="H217" s="28" t="s">
        <v>288</v>
      </c>
      <c r="I217" s="28" t="s">
        <v>94</v>
      </c>
      <c r="K217" s="28" t="s">
        <v>94</v>
      </c>
      <c r="M217" s="28" t="s">
        <v>94</v>
      </c>
      <c r="O217" s="28" t="s">
        <v>96</v>
      </c>
      <c r="P217" s="28">
        <v>1</v>
      </c>
      <c r="Q217" s="28">
        <v>0</v>
      </c>
      <c r="R217" s="28">
        <v>1</v>
      </c>
      <c r="S217" s="28">
        <v>0</v>
      </c>
      <c r="T217" s="28">
        <v>1</v>
      </c>
      <c r="U217" s="28">
        <v>0</v>
      </c>
      <c r="V217" s="28" t="s">
        <v>137</v>
      </c>
      <c r="Z217" s="28" t="s">
        <v>138</v>
      </c>
      <c r="AD217" s="28" t="s">
        <v>140</v>
      </c>
    </row>
    <row r="218" spans="1:34" ht="16.5" customHeight="1" x14ac:dyDescent="0.2">
      <c r="A218" s="28" t="s">
        <v>711</v>
      </c>
      <c r="B218" s="47" t="s">
        <v>102</v>
      </c>
      <c r="C218" s="49"/>
      <c r="D218" s="28" t="s">
        <v>89</v>
      </c>
      <c r="E218" s="28" t="s">
        <v>187</v>
      </c>
      <c r="F218" s="28" t="s">
        <v>154</v>
      </c>
      <c r="G218" s="28" t="s">
        <v>712</v>
      </c>
      <c r="H218" s="28" t="s">
        <v>318</v>
      </c>
      <c r="N218" s="28" t="s">
        <v>94</v>
      </c>
      <c r="O218" s="28" t="s">
        <v>96</v>
      </c>
      <c r="P218" s="28">
        <v>0</v>
      </c>
      <c r="Q218" s="28">
        <v>0</v>
      </c>
      <c r="R218" s="28">
        <v>0</v>
      </c>
      <c r="S218" s="28">
        <v>0</v>
      </c>
      <c r="T218" s="28">
        <v>0</v>
      </c>
      <c r="U218" s="28">
        <v>1</v>
      </c>
      <c r="AF218" s="28" t="s">
        <v>157</v>
      </c>
    </row>
    <row r="219" spans="1:34" ht="16.5" customHeight="1" x14ac:dyDescent="0.2">
      <c r="A219" s="28" t="s">
        <v>713</v>
      </c>
      <c r="B219" s="47" t="s">
        <v>102</v>
      </c>
      <c r="C219" s="49"/>
      <c r="D219" s="28" t="s">
        <v>89</v>
      </c>
      <c r="E219" s="28" t="s">
        <v>286</v>
      </c>
      <c r="F219" s="28" t="s">
        <v>117</v>
      </c>
      <c r="G219" s="28" t="s">
        <v>714</v>
      </c>
      <c r="H219" s="28" t="s">
        <v>355</v>
      </c>
      <c r="M219" s="28" t="s">
        <v>94</v>
      </c>
      <c r="O219" s="28" t="s">
        <v>96</v>
      </c>
      <c r="P219" s="28">
        <v>0</v>
      </c>
      <c r="Q219" s="28">
        <v>0</v>
      </c>
      <c r="R219" s="28">
        <v>0</v>
      </c>
      <c r="S219" s="28">
        <v>0</v>
      </c>
      <c r="T219" s="28">
        <v>1</v>
      </c>
      <c r="U219" s="28">
        <v>0</v>
      </c>
      <c r="AD219" s="28" t="s">
        <v>715</v>
      </c>
    </row>
    <row r="220" spans="1:34" ht="16.5" customHeight="1" x14ac:dyDescent="0.2">
      <c r="A220" s="28" t="s">
        <v>716</v>
      </c>
      <c r="B220" s="47" t="s">
        <v>102</v>
      </c>
      <c r="C220" s="49"/>
      <c r="D220" s="28" t="s">
        <v>89</v>
      </c>
      <c r="E220" s="28" t="s">
        <v>262</v>
      </c>
      <c r="F220" s="28" t="s">
        <v>91</v>
      </c>
      <c r="G220" s="28" t="s">
        <v>717</v>
      </c>
      <c r="H220" s="28" t="s">
        <v>258</v>
      </c>
      <c r="L220" s="28" t="s">
        <v>94</v>
      </c>
      <c r="P220" s="28">
        <v>0</v>
      </c>
      <c r="Q220" s="28">
        <v>0</v>
      </c>
      <c r="R220" s="28">
        <v>0</v>
      </c>
      <c r="S220" s="28">
        <v>1</v>
      </c>
      <c r="T220" s="28">
        <v>0</v>
      </c>
      <c r="U220" s="28">
        <v>0</v>
      </c>
      <c r="AB220" s="28" t="s">
        <v>113</v>
      </c>
    </row>
    <row r="221" spans="1:34" ht="16.5" customHeight="1" x14ac:dyDescent="0.2">
      <c r="A221" s="28" t="s">
        <v>718</v>
      </c>
      <c r="B221" s="47" t="s">
        <v>102</v>
      </c>
      <c r="C221" s="49"/>
      <c r="D221" s="28" t="s">
        <v>89</v>
      </c>
      <c r="E221" s="28" t="s">
        <v>244</v>
      </c>
      <c r="F221" s="28" t="s">
        <v>117</v>
      </c>
      <c r="G221" s="28" t="s">
        <v>719</v>
      </c>
      <c r="H221" s="28" t="s">
        <v>478</v>
      </c>
      <c r="I221" s="28" t="s">
        <v>94</v>
      </c>
      <c r="P221" s="28">
        <v>1</v>
      </c>
      <c r="Q221" s="28">
        <v>0</v>
      </c>
      <c r="R221" s="28">
        <v>0</v>
      </c>
      <c r="S221" s="28">
        <v>0</v>
      </c>
      <c r="T221" s="28">
        <v>0</v>
      </c>
      <c r="U221" s="28">
        <v>0</v>
      </c>
      <c r="V221" s="28" t="s">
        <v>720</v>
      </c>
    </row>
    <row r="222" spans="1:34" ht="16.5" customHeight="1" x14ac:dyDescent="0.2">
      <c r="A222" s="28" t="s">
        <v>721</v>
      </c>
      <c r="B222" s="47" t="s">
        <v>102</v>
      </c>
      <c r="C222" s="49"/>
      <c r="D222" s="28" t="s">
        <v>89</v>
      </c>
      <c r="E222" s="28" t="s">
        <v>187</v>
      </c>
      <c r="F222" s="28" t="s">
        <v>117</v>
      </c>
      <c r="G222" s="28" t="s">
        <v>722</v>
      </c>
      <c r="H222" s="28" t="s">
        <v>503</v>
      </c>
      <c r="K222" s="28" t="s">
        <v>94</v>
      </c>
      <c r="M222" s="28" t="s">
        <v>94</v>
      </c>
      <c r="P222" s="28">
        <v>0</v>
      </c>
      <c r="Q222" s="28">
        <v>0</v>
      </c>
      <c r="R222" s="28">
        <v>1</v>
      </c>
      <c r="S222" s="28">
        <v>0</v>
      </c>
      <c r="T222" s="28">
        <v>1</v>
      </c>
      <c r="U222" s="28">
        <v>0</v>
      </c>
      <c r="Z222" s="28" t="s">
        <v>132</v>
      </c>
      <c r="AD222" s="28" t="s">
        <v>134</v>
      </c>
    </row>
    <row r="223" spans="1:34" ht="16.5" customHeight="1" x14ac:dyDescent="0.2">
      <c r="A223" s="28" t="s">
        <v>723</v>
      </c>
      <c r="B223" s="47" t="s">
        <v>102</v>
      </c>
      <c r="C223" s="49"/>
      <c r="D223" s="28" t="s">
        <v>89</v>
      </c>
      <c r="E223" s="28" t="s">
        <v>187</v>
      </c>
      <c r="F223" s="28" t="s">
        <v>91</v>
      </c>
      <c r="G223" s="28" t="s">
        <v>724</v>
      </c>
      <c r="H223" s="28" t="s">
        <v>503</v>
      </c>
      <c r="L223" s="28" t="s">
        <v>94</v>
      </c>
      <c r="M223" s="28" t="s">
        <v>94</v>
      </c>
      <c r="P223" s="28">
        <v>0</v>
      </c>
      <c r="Q223" s="28">
        <v>0</v>
      </c>
      <c r="R223" s="28">
        <v>0</v>
      </c>
      <c r="S223" s="28">
        <v>1</v>
      </c>
      <c r="T223" s="28">
        <v>1</v>
      </c>
      <c r="U223" s="28">
        <v>0</v>
      </c>
      <c r="AB223" s="28" t="s">
        <v>113</v>
      </c>
      <c r="AD223" s="28" t="s">
        <v>115</v>
      </c>
    </row>
    <row r="224" spans="1:34" ht="16.5" customHeight="1" x14ac:dyDescent="0.2">
      <c r="A224" s="28" t="s">
        <v>725</v>
      </c>
      <c r="B224" s="47" t="s">
        <v>102</v>
      </c>
      <c r="C224" s="49"/>
      <c r="D224" s="28" t="s">
        <v>89</v>
      </c>
      <c r="E224" s="28" t="s">
        <v>187</v>
      </c>
      <c r="F224" s="28" t="s">
        <v>91</v>
      </c>
      <c r="G224" s="28" t="s">
        <v>726</v>
      </c>
      <c r="H224" s="28" t="s">
        <v>508</v>
      </c>
      <c r="L224" s="28" t="s">
        <v>94</v>
      </c>
      <c r="M224" s="28" t="s">
        <v>94</v>
      </c>
      <c r="P224" s="28">
        <v>0</v>
      </c>
      <c r="Q224" s="28">
        <v>0</v>
      </c>
      <c r="R224" s="28">
        <v>0</v>
      </c>
      <c r="S224" s="28">
        <v>1</v>
      </c>
      <c r="T224" s="28">
        <v>1</v>
      </c>
      <c r="U224" s="28">
        <v>0</v>
      </c>
      <c r="AB224" s="28" t="s">
        <v>113</v>
      </c>
      <c r="AD224" s="28" t="s">
        <v>115</v>
      </c>
    </row>
    <row r="225" spans="1:34" ht="16.5" customHeight="1" x14ac:dyDescent="0.2">
      <c r="A225" s="28" t="s">
        <v>727</v>
      </c>
      <c r="B225" s="47" t="s">
        <v>102</v>
      </c>
      <c r="C225" s="49"/>
      <c r="D225" s="28" t="s">
        <v>89</v>
      </c>
      <c r="E225" s="28" t="s">
        <v>728</v>
      </c>
      <c r="F225" s="28" t="s">
        <v>91</v>
      </c>
      <c r="G225" s="28" t="s">
        <v>729</v>
      </c>
      <c r="H225" s="28" t="s">
        <v>729</v>
      </c>
      <c r="M225" s="28" t="s">
        <v>94</v>
      </c>
      <c r="P225" s="28">
        <v>0</v>
      </c>
      <c r="Q225" s="28">
        <v>0</v>
      </c>
      <c r="R225" s="28">
        <v>0</v>
      </c>
      <c r="S225" s="28">
        <v>0</v>
      </c>
      <c r="T225" s="28">
        <v>1</v>
      </c>
      <c r="U225" s="28">
        <v>0</v>
      </c>
    </row>
    <row r="226" spans="1:34" ht="16.5" customHeight="1" x14ac:dyDescent="0.2">
      <c r="A226" s="28" t="s">
        <v>730</v>
      </c>
      <c r="B226" s="47" t="s">
        <v>102</v>
      </c>
      <c r="C226" s="49"/>
      <c r="D226" s="28" t="s">
        <v>89</v>
      </c>
      <c r="E226" s="28" t="s">
        <v>187</v>
      </c>
      <c r="F226" s="28" t="s">
        <v>154</v>
      </c>
      <c r="G226" s="28" t="s">
        <v>731</v>
      </c>
      <c r="H226" s="28" t="s">
        <v>731</v>
      </c>
      <c r="N226" s="28" t="s">
        <v>94</v>
      </c>
      <c r="P226" s="28">
        <v>0</v>
      </c>
      <c r="Q226" s="28">
        <v>0</v>
      </c>
      <c r="R226" s="28">
        <v>0</v>
      </c>
      <c r="S226" s="28">
        <v>0</v>
      </c>
      <c r="T226" s="28">
        <v>0</v>
      </c>
      <c r="U226" s="28">
        <v>1</v>
      </c>
      <c r="AF226" s="28" t="s">
        <v>732</v>
      </c>
    </row>
    <row r="227" spans="1:34" ht="16.5" customHeight="1" x14ac:dyDescent="0.2">
      <c r="A227" s="28" t="s">
        <v>733</v>
      </c>
      <c r="B227" s="47" t="s">
        <v>102</v>
      </c>
      <c r="C227" s="49"/>
      <c r="D227" s="28" t="s">
        <v>89</v>
      </c>
      <c r="E227" s="28" t="s">
        <v>187</v>
      </c>
      <c r="F227" s="28" t="s">
        <v>91</v>
      </c>
      <c r="G227" s="28" t="s">
        <v>734</v>
      </c>
      <c r="H227" s="28" t="s">
        <v>734</v>
      </c>
      <c r="L227" s="28" t="s">
        <v>94</v>
      </c>
      <c r="M227" s="28" t="s">
        <v>94</v>
      </c>
      <c r="P227" s="28">
        <v>0</v>
      </c>
      <c r="Q227" s="28">
        <v>0</v>
      </c>
      <c r="R227" s="28">
        <v>0</v>
      </c>
      <c r="S227" s="28">
        <v>1</v>
      </c>
      <c r="T227" s="28">
        <v>1</v>
      </c>
      <c r="U227" s="28">
        <v>0</v>
      </c>
      <c r="AB227" s="28" t="s">
        <v>735</v>
      </c>
      <c r="AD227" t="s">
        <v>115</v>
      </c>
      <c r="AH227" s="28" t="s">
        <v>96</v>
      </c>
    </row>
    <row r="228" spans="1:34" ht="16.5" customHeight="1" x14ac:dyDescent="0.2">
      <c r="A228" s="28" t="s">
        <v>736</v>
      </c>
      <c r="B228" s="47" t="s">
        <v>102</v>
      </c>
      <c r="C228" s="49"/>
      <c r="D228" s="28" t="s">
        <v>89</v>
      </c>
      <c r="E228" s="28" t="s">
        <v>187</v>
      </c>
      <c r="F228" s="28" t="s">
        <v>154</v>
      </c>
      <c r="G228" s="28" t="s">
        <v>737</v>
      </c>
      <c r="H228" s="28" t="s">
        <v>737</v>
      </c>
      <c r="N228" s="28" t="s">
        <v>94</v>
      </c>
      <c r="P228" s="28">
        <v>0</v>
      </c>
      <c r="Q228" s="28">
        <v>0</v>
      </c>
      <c r="R228" s="28">
        <v>0</v>
      </c>
      <c r="S228" s="28">
        <v>0</v>
      </c>
      <c r="T228" s="28">
        <v>0</v>
      </c>
      <c r="U228" s="28">
        <v>1</v>
      </c>
      <c r="AF228" s="28" t="s">
        <v>157</v>
      </c>
    </row>
    <row r="229" spans="1:34" ht="16.5" customHeight="1" x14ac:dyDescent="0.2">
      <c r="A229" s="28" t="s">
        <v>738</v>
      </c>
      <c r="B229" s="47" t="s">
        <v>102</v>
      </c>
      <c r="C229" s="49"/>
      <c r="D229" s="28" t="s">
        <v>89</v>
      </c>
      <c r="E229" s="28" t="s">
        <v>187</v>
      </c>
      <c r="F229" s="28" t="s">
        <v>117</v>
      </c>
      <c r="G229" s="28" t="s">
        <v>739</v>
      </c>
      <c r="H229" s="28" t="s">
        <v>739</v>
      </c>
      <c r="K229" s="28" t="s">
        <v>94</v>
      </c>
      <c r="P229" s="28">
        <v>0</v>
      </c>
      <c r="Q229" s="28">
        <v>0</v>
      </c>
      <c r="R229" s="28">
        <v>1</v>
      </c>
      <c r="S229" s="28">
        <v>0</v>
      </c>
      <c r="T229" s="28">
        <v>0</v>
      </c>
      <c r="U229" s="28">
        <v>0</v>
      </c>
      <c r="Z229" s="28" t="s">
        <v>132</v>
      </c>
    </row>
    <row r="230" spans="1:34" ht="16.5" customHeight="1" x14ac:dyDescent="0.2">
      <c r="A230" s="28" t="s">
        <v>740</v>
      </c>
      <c r="B230" s="47" t="s">
        <v>102</v>
      </c>
      <c r="C230" s="49"/>
      <c r="D230" s="28" t="s">
        <v>89</v>
      </c>
      <c r="E230" s="28" t="s">
        <v>286</v>
      </c>
      <c r="F230" s="28" t="s">
        <v>91</v>
      </c>
      <c r="G230" s="28" t="s">
        <v>741</v>
      </c>
      <c r="H230" s="28" t="s">
        <v>355</v>
      </c>
      <c r="M230" s="28" t="s">
        <v>94</v>
      </c>
      <c r="O230" s="28" t="s">
        <v>96</v>
      </c>
      <c r="P230" s="28">
        <v>0</v>
      </c>
      <c r="Q230" s="28">
        <v>0</v>
      </c>
      <c r="R230" s="28">
        <v>0</v>
      </c>
      <c r="S230" s="28">
        <v>0</v>
      </c>
      <c r="T230" s="28">
        <v>1</v>
      </c>
      <c r="U230" s="28">
        <v>0</v>
      </c>
      <c r="AD230" s="28" t="s">
        <v>742</v>
      </c>
    </row>
  </sheetData>
  <sheetProtection algorithmName="SHA-512" hashValue="OPGuHPA6dQ3XfLZRbQ/KmhLKYcZwf729vQZn3Es+pxR1ePO++zNM7YxZ9RDR/BlazGB8Jq3dqgQvRTv9rBsFHA==" saltValue="I9QIbwKhsNzAsq11/vT4zg==" spinCount="100000" sheet="1" objects="1" scenarios="1" sort="0" autoFilter="0"/>
  <autoFilter ref="A2:AH230" xr:uid="{098F92AA-1585-4939-B999-4B4F86159B10}"/>
  <phoneticPr fontId="4" type="noConversion"/>
  <conditionalFormatting sqref="B3:B230">
    <cfRule type="containsText" dxfId="1" priority="2" operator="containsText" text="EXCLUDE">
      <formula>NOT(ISERROR(SEARCH("EXCLUDE",B3)))</formula>
    </cfRule>
  </conditionalFormatting>
  <conditionalFormatting sqref="C3">
    <cfRule type="expression" dxfId="0" priority="1">
      <formula>IF($M$3="EXCLUDE",TRUE,FALSE)</formula>
    </cfRule>
  </conditionalFormatting>
  <dataValidations count="1">
    <dataValidation type="list" allowBlank="1" showInputMessage="1" showErrorMessage="1" sqref="B3:B230" xr:uid="{4E252386-97A1-46A1-8001-2E84FCCA9551}">
      <formula1>"EXCLUDE, INCLUDED"</formula1>
    </dataValidation>
  </dataValidations>
  <pageMargins left="0.7" right="0.7" top="0.75" bottom="0.75" header="0.3" footer="0.3"/>
  <pageSetup paperSize="9" orientation="portrait" r:id="rId1"/>
  <headerFooter>
    <oddFooter>&amp;C_x000D_&amp;1#&amp;"Arial"&amp;9&amp;K000000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50AB-F34E-4683-A0DB-5EC9D1ABFEB1}">
  <dimension ref="A1:M108"/>
  <sheetViews>
    <sheetView zoomScale="85" zoomScaleNormal="85" workbookViewId="0">
      <selection activeCell="A3" sqref="A3"/>
    </sheetView>
  </sheetViews>
  <sheetFormatPr baseColWidth="10" defaultColWidth="18.6640625" defaultRowHeight="15" customHeight="1" x14ac:dyDescent="0.2"/>
  <cols>
    <col min="1" max="1" width="14" style="28" customWidth="1"/>
    <col min="2" max="2" width="18.6640625" style="28"/>
    <col min="3" max="3" width="16" style="28" customWidth="1"/>
    <col min="4" max="4" width="18.6640625" style="28"/>
    <col min="5" max="5" width="73.33203125" style="28" customWidth="1"/>
    <col min="6" max="6" width="62.1640625" style="28" customWidth="1"/>
    <col min="7" max="11" width="10.5" style="28" customWidth="1"/>
    <col min="12" max="12" width="14" style="28" customWidth="1"/>
    <col min="13" max="13" width="16.5" style="28" customWidth="1"/>
    <col min="14" max="16384" width="18.6640625" style="28"/>
  </cols>
  <sheetData>
    <row r="1" spans="1:13" ht="21" customHeight="1" x14ac:dyDescent="0.2">
      <c r="A1" s="31" t="s">
        <v>743</v>
      </c>
      <c r="B1" s="32" t="s">
        <v>54</v>
      </c>
      <c r="C1" s="33"/>
      <c r="D1" s="33"/>
      <c r="E1" s="33"/>
      <c r="F1" s="33"/>
      <c r="G1" s="34" t="s">
        <v>55</v>
      </c>
      <c r="H1" s="35"/>
      <c r="I1" s="35"/>
      <c r="J1" s="35"/>
      <c r="K1" s="35"/>
      <c r="L1" s="35"/>
      <c r="M1" s="35"/>
    </row>
    <row r="2" spans="1:13" s="30" customFormat="1" ht="64.5" customHeight="1" x14ac:dyDescent="0.2">
      <c r="A2" s="26" t="s">
        <v>58</v>
      </c>
      <c r="B2" s="27" t="s">
        <v>61</v>
      </c>
      <c r="C2" s="27" t="s">
        <v>62</v>
      </c>
      <c r="D2" s="27" t="s">
        <v>63</v>
      </c>
      <c r="E2" s="26" t="s">
        <v>64</v>
      </c>
      <c r="F2" s="26" t="s">
        <v>65</v>
      </c>
      <c r="G2" s="26" t="s">
        <v>10</v>
      </c>
      <c r="H2" s="26" t="s">
        <v>14</v>
      </c>
      <c r="I2" s="26" t="s">
        <v>16</v>
      </c>
      <c r="J2" s="26" t="s">
        <v>18</v>
      </c>
      <c r="K2" s="26" t="s">
        <v>21</v>
      </c>
      <c r="L2" s="26" t="s">
        <v>24</v>
      </c>
      <c r="M2" s="26" t="s">
        <v>66</v>
      </c>
    </row>
    <row r="3" spans="1:13" ht="16.5" customHeight="1" x14ac:dyDescent="0.2">
      <c r="A3" s="28" t="s">
        <v>744</v>
      </c>
      <c r="B3" s="28" t="s">
        <v>600</v>
      </c>
      <c r="C3" s="28" t="s">
        <v>610</v>
      </c>
      <c r="D3" s="28" t="s">
        <v>117</v>
      </c>
      <c r="E3" s="28" t="s">
        <v>745</v>
      </c>
      <c r="F3" s="28" t="s">
        <v>601</v>
      </c>
      <c r="G3" s="28" t="s">
        <v>96</v>
      </c>
      <c r="H3" s="28" t="s">
        <v>96</v>
      </c>
      <c r="I3" s="28" t="s">
        <v>96</v>
      </c>
      <c r="J3" s="28" t="s">
        <v>96</v>
      </c>
      <c r="K3" s="28" t="s">
        <v>96</v>
      </c>
      <c r="L3" s="28" t="s">
        <v>96</v>
      </c>
      <c r="M3" s="28" t="s">
        <v>96</v>
      </c>
    </row>
    <row r="4" spans="1:13" ht="16.5" customHeight="1" x14ac:dyDescent="0.2">
      <c r="A4" s="28" t="s">
        <v>746</v>
      </c>
      <c r="B4" s="28" t="s">
        <v>600</v>
      </c>
      <c r="C4" s="28" t="s">
        <v>610</v>
      </c>
      <c r="D4" s="28" t="s">
        <v>747</v>
      </c>
      <c r="E4" s="28" t="s">
        <v>748</v>
      </c>
      <c r="F4" s="28" t="s">
        <v>610</v>
      </c>
      <c r="G4" s="28" t="s">
        <v>96</v>
      </c>
      <c r="H4" s="28" t="s">
        <v>96</v>
      </c>
      <c r="I4" s="28" t="s">
        <v>96</v>
      </c>
      <c r="J4" s="28" t="s">
        <v>96</v>
      </c>
      <c r="K4" s="28" t="s">
        <v>96</v>
      </c>
      <c r="L4" s="28" t="s">
        <v>96</v>
      </c>
      <c r="M4" s="28" t="s">
        <v>96</v>
      </c>
    </row>
    <row r="5" spans="1:13" ht="16.5" customHeight="1" x14ac:dyDescent="0.2">
      <c r="A5" s="28" t="s">
        <v>749</v>
      </c>
      <c r="B5" s="28" t="s">
        <v>600</v>
      </c>
      <c r="C5" s="28" t="s">
        <v>601</v>
      </c>
      <c r="D5" s="28" t="s">
        <v>91</v>
      </c>
      <c r="E5" s="28" t="s">
        <v>750</v>
      </c>
      <c r="F5" s="28" t="s">
        <v>601</v>
      </c>
      <c r="G5" s="28" t="s">
        <v>96</v>
      </c>
      <c r="H5" s="28" t="s">
        <v>96</v>
      </c>
      <c r="I5" s="28" t="s">
        <v>96</v>
      </c>
      <c r="J5" s="28" t="s">
        <v>96</v>
      </c>
      <c r="K5" s="28" t="s">
        <v>96</v>
      </c>
      <c r="L5" s="28" t="s">
        <v>96</v>
      </c>
      <c r="M5" s="28" t="s">
        <v>96</v>
      </c>
    </row>
    <row r="6" spans="1:13" ht="16.5" customHeight="1" x14ac:dyDescent="0.2">
      <c r="A6" s="28" t="s">
        <v>480</v>
      </c>
      <c r="B6" s="28" t="s">
        <v>600</v>
      </c>
      <c r="C6" s="28" t="s">
        <v>601</v>
      </c>
      <c r="D6" s="28" t="s">
        <v>117</v>
      </c>
      <c r="E6" s="28" t="s">
        <v>751</v>
      </c>
      <c r="F6" s="28" t="s">
        <v>601</v>
      </c>
      <c r="G6" s="28" t="s">
        <v>96</v>
      </c>
      <c r="H6" s="28" t="s">
        <v>96</v>
      </c>
      <c r="I6" s="28" t="s">
        <v>94</v>
      </c>
      <c r="J6" s="28" t="s">
        <v>96</v>
      </c>
      <c r="K6" s="28" t="s">
        <v>96</v>
      </c>
      <c r="L6" s="28" t="s">
        <v>96</v>
      </c>
      <c r="M6" s="28" t="s">
        <v>96</v>
      </c>
    </row>
    <row r="7" spans="1:13" ht="16.5" customHeight="1" x14ac:dyDescent="0.2">
      <c r="A7" s="28" t="s">
        <v>587</v>
      </c>
      <c r="B7" s="28" t="s">
        <v>600</v>
      </c>
      <c r="C7" s="28" t="s">
        <v>601</v>
      </c>
      <c r="D7" s="28" t="s">
        <v>91</v>
      </c>
      <c r="E7" s="28" t="s">
        <v>752</v>
      </c>
      <c r="F7" s="28" t="s">
        <v>601</v>
      </c>
      <c r="G7" s="28" t="s">
        <v>96</v>
      </c>
      <c r="H7" s="28" t="s">
        <v>96</v>
      </c>
      <c r="I7" s="28" t="s">
        <v>96</v>
      </c>
      <c r="J7" s="28" t="s">
        <v>94</v>
      </c>
      <c r="K7" s="28" t="s">
        <v>96</v>
      </c>
      <c r="L7" s="28" t="s">
        <v>96</v>
      </c>
      <c r="M7" s="28" t="s">
        <v>96</v>
      </c>
    </row>
    <row r="8" spans="1:13" ht="16.5" customHeight="1" x14ac:dyDescent="0.2">
      <c r="A8" s="28" t="s">
        <v>479</v>
      </c>
      <c r="B8" s="28" t="s">
        <v>600</v>
      </c>
      <c r="C8" s="28" t="s">
        <v>601</v>
      </c>
      <c r="D8" s="28" t="s">
        <v>117</v>
      </c>
      <c r="E8" s="28" t="s">
        <v>753</v>
      </c>
      <c r="F8" s="28" t="s">
        <v>601</v>
      </c>
      <c r="G8" s="28" t="s">
        <v>94</v>
      </c>
      <c r="H8" s="28" t="s">
        <v>96</v>
      </c>
      <c r="I8" s="28" t="s">
        <v>96</v>
      </c>
      <c r="J8" s="28" t="s">
        <v>96</v>
      </c>
      <c r="K8" s="28" t="s">
        <v>96</v>
      </c>
      <c r="L8" s="28" t="s">
        <v>96</v>
      </c>
      <c r="M8" s="28" t="s">
        <v>96</v>
      </c>
    </row>
    <row r="9" spans="1:13" ht="16.5" customHeight="1" x14ac:dyDescent="0.2">
      <c r="A9" s="28" t="s">
        <v>720</v>
      </c>
      <c r="B9" s="28" t="s">
        <v>600</v>
      </c>
      <c r="C9" s="28" t="s">
        <v>610</v>
      </c>
      <c r="D9" s="28" t="s">
        <v>747</v>
      </c>
      <c r="E9" s="28" t="s">
        <v>754</v>
      </c>
      <c r="F9" s="28" t="s">
        <v>610</v>
      </c>
      <c r="G9" s="28" t="s">
        <v>94</v>
      </c>
      <c r="H9" s="28" t="s">
        <v>96</v>
      </c>
      <c r="I9" s="28" t="s">
        <v>96</v>
      </c>
      <c r="J9" s="28" t="s">
        <v>96</v>
      </c>
      <c r="K9" s="28" t="s">
        <v>96</v>
      </c>
      <c r="L9" s="28" t="s">
        <v>96</v>
      </c>
      <c r="M9" s="28" t="s">
        <v>96</v>
      </c>
    </row>
    <row r="10" spans="1:13" ht="16.5" customHeight="1" x14ac:dyDescent="0.2">
      <c r="A10" s="28" t="s">
        <v>586</v>
      </c>
      <c r="B10" s="28" t="s">
        <v>600</v>
      </c>
      <c r="C10" s="28" t="s">
        <v>601</v>
      </c>
      <c r="D10" s="28" t="s">
        <v>91</v>
      </c>
      <c r="E10" s="28" t="s">
        <v>755</v>
      </c>
      <c r="F10" s="28" t="s">
        <v>601</v>
      </c>
      <c r="G10" s="28" t="s">
        <v>96</v>
      </c>
      <c r="H10" s="28" t="s">
        <v>94</v>
      </c>
      <c r="I10" s="28" t="s">
        <v>96</v>
      </c>
      <c r="J10" s="28" t="s">
        <v>96</v>
      </c>
      <c r="K10" s="28" t="s">
        <v>96</v>
      </c>
      <c r="L10" s="28" t="s">
        <v>96</v>
      </c>
      <c r="M10" s="28" t="s">
        <v>96</v>
      </c>
    </row>
    <row r="11" spans="1:13" ht="16.5" customHeight="1" x14ac:dyDescent="0.2">
      <c r="A11" s="28" t="s">
        <v>481</v>
      </c>
      <c r="B11" s="28" t="s">
        <v>600</v>
      </c>
      <c r="C11" s="28" t="s">
        <v>601</v>
      </c>
      <c r="D11" s="28" t="s">
        <v>117</v>
      </c>
      <c r="E11" s="28" t="s">
        <v>756</v>
      </c>
      <c r="F11" s="28" t="s">
        <v>601</v>
      </c>
      <c r="G11" s="28" t="s">
        <v>96</v>
      </c>
      <c r="H11" s="28" t="s">
        <v>96</v>
      </c>
      <c r="I11" s="28" t="s">
        <v>96</v>
      </c>
      <c r="J11" s="28" t="s">
        <v>96</v>
      </c>
      <c r="K11" s="28" t="s">
        <v>94</v>
      </c>
      <c r="L11" s="28" t="s">
        <v>96</v>
      </c>
      <c r="M11" s="28" t="s">
        <v>96</v>
      </c>
    </row>
    <row r="12" spans="1:13" ht="16.5" customHeight="1" x14ac:dyDescent="0.2">
      <c r="A12" s="28" t="s">
        <v>588</v>
      </c>
      <c r="B12" s="28" t="s">
        <v>600</v>
      </c>
      <c r="C12" s="28" t="s">
        <v>601</v>
      </c>
      <c r="D12" s="28" t="s">
        <v>91</v>
      </c>
      <c r="E12" s="28" t="s">
        <v>757</v>
      </c>
      <c r="F12" s="28" t="s">
        <v>601</v>
      </c>
      <c r="G12" s="28" t="s">
        <v>96</v>
      </c>
      <c r="H12" s="28" t="s">
        <v>96</v>
      </c>
      <c r="I12" s="28" t="s">
        <v>96</v>
      </c>
      <c r="J12" s="28" t="s">
        <v>96</v>
      </c>
      <c r="K12" s="28" t="s">
        <v>94</v>
      </c>
      <c r="L12" s="28" t="s">
        <v>96</v>
      </c>
      <c r="M12" s="28" t="s">
        <v>96</v>
      </c>
    </row>
    <row r="13" spans="1:13" ht="16.5" customHeight="1" x14ac:dyDescent="0.2">
      <c r="A13" s="28" t="s">
        <v>758</v>
      </c>
      <c r="B13" s="28" t="s">
        <v>600</v>
      </c>
      <c r="C13" s="28" t="s">
        <v>610</v>
      </c>
      <c r="D13" s="28" t="s">
        <v>91</v>
      </c>
      <c r="E13" s="28" t="s">
        <v>759</v>
      </c>
      <c r="F13" s="28" t="s">
        <v>610</v>
      </c>
      <c r="G13" s="28" t="s">
        <v>96</v>
      </c>
      <c r="H13" s="28" t="s">
        <v>96</v>
      </c>
      <c r="I13" s="28" t="s">
        <v>96</v>
      </c>
      <c r="J13" s="28" t="s">
        <v>96</v>
      </c>
      <c r="K13" s="28" t="s">
        <v>96</v>
      </c>
      <c r="L13" s="28" t="s">
        <v>96</v>
      </c>
      <c r="M13" s="28" t="s">
        <v>96</v>
      </c>
    </row>
    <row r="14" spans="1:13" ht="16.5" customHeight="1" x14ac:dyDescent="0.2">
      <c r="A14" s="28" t="s">
        <v>760</v>
      </c>
      <c r="B14" s="28" t="s">
        <v>600</v>
      </c>
      <c r="C14" s="28" t="s">
        <v>610</v>
      </c>
      <c r="D14" s="28" t="s">
        <v>117</v>
      </c>
      <c r="E14" s="28" t="s">
        <v>761</v>
      </c>
      <c r="F14" s="28" t="s">
        <v>610</v>
      </c>
      <c r="G14" s="28" t="s">
        <v>96</v>
      </c>
      <c r="H14" s="28" t="s">
        <v>96</v>
      </c>
      <c r="I14" s="28" t="s">
        <v>96</v>
      </c>
      <c r="J14" s="28" t="s">
        <v>96</v>
      </c>
      <c r="K14" s="28" t="s">
        <v>96</v>
      </c>
      <c r="L14" s="28" t="s">
        <v>96</v>
      </c>
      <c r="M14" s="28" t="s">
        <v>96</v>
      </c>
    </row>
    <row r="15" spans="1:13" ht="16.5" customHeight="1" x14ac:dyDescent="0.2">
      <c r="A15" s="28" t="s">
        <v>594</v>
      </c>
      <c r="B15" s="28" t="s">
        <v>600</v>
      </c>
      <c r="C15" s="28" t="s">
        <v>610</v>
      </c>
      <c r="D15" s="28" t="s">
        <v>91</v>
      </c>
      <c r="E15" s="28" t="s">
        <v>762</v>
      </c>
      <c r="F15" s="28" t="s">
        <v>610</v>
      </c>
      <c r="G15" s="28" t="s">
        <v>96</v>
      </c>
      <c r="H15" s="28" t="s">
        <v>96</v>
      </c>
      <c r="I15" s="28" t="s">
        <v>96</v>
      </c>
      <c r="J15" s="28" t="s">
        <v>94</v>
      </c>
      <c r="K15" s="28" t="s">
        <v>96</v>
      </c>
      <c r="L15" s="28" t="s">
        <v>96</v>
      </c>
      <c r="M15" s="28" t="s">
        <v>96</v>
      </c>
    </row>
    <row r="16" spans="1:13" ht="16.5" customHeight="1" x14ac:dyDescent="0.2">
      <c r="A16" s="28" t="s">
        <v>487</v>
      </c>
      <c r="B16" s="28" t="s">
        <v>600</v>
      </c>
      <c r="C16" s="28" t="s">
        <v>610</v>
      </c>
      <c r="D16" s="28" t="s">
        <v>117</v>
      </c>
      <c r="E16" s="28" t="s">
        <v>763</v>
      </c>
      <c r="F16" s="28" t="s">
        <v>610</v>
      </c>
      <c r="G16" s="28" t="s">
        <v>96</v>
      </c>
      <c r="H16" s="28" t="s">
        <v>96</v>
      </c>
      <c r="I16" s="28" t="s">
        <v>94</v>
      </c>
      <c r="J16" s="28" t="s">
        <v>96</v>
      </c>
      <c r="K16" s="28" t="s">
        <v>96</v>
      </c>
      <c r="L16" s="28" t="s">
        <v>96</v>
      </c>
      <c r="M16" s="28" t="s">
        <v>96</v>
      </c>
    </row>
    <row r="17" spans="1:13" ht="16.5" customHeight="1" x14ac:dyDescent="0.2">
      <c r="A17" s="28" t="s">
        <v>593</v>
      </c>
      <c r="B17" s="28" t="s">
        <v>600</v>
      </c>
      <c r="C17" s="28" t="s">
        <v>610</v>
      </c>
      <c r="D17" s="28" t="s">
        <v>91</v>
      </c>
      <c r="E17" s="28" t="s">
        <v>764</v>
      </c>
      <c r="F17" s="28" t="s">
        <v>610</v>
      </c>
      <c r="G17" s="28" t="s">
        <v>96</v>
      </c>
      <c r="H17" s="28" t="s">
        <v>94</v>
      </c>
      <c r="I17" s="28" t="s">
        <v>96</v>
      </c>
      <c r="J17" s="28" t="s">
        <v>96</v>
      </c>
      <c r="K17" s="28" t="s">
        <v>96</v>
      </c>
      <c r="L17" s="28" t="s">
        <v>96</v>
      </c>
      <c r="M17" s="28" t="s">
        <v>96</v>
      </c>
    </row>
    <row r="18" spans="1:13" ht="16.5" customHeight="1" x14ac:dyDescent="0.2">
      <c r="A18" s="28" t="s">
        <v>486</v>
      </c>
      <c r="B18" s="28" t="s">
        <v>600</v>
      </c>
      <c r="C18" s="28" t="s">
        <v>610</v>
      </c>
      <c r="D18" s="28" t="s">
        <v>117</v>
      </c>
      <c r="E18" s="28" t="s">
        <v>765</v>
      </c>
      <c r="F18" s="28" t="s">
        <v>610</v>
      </c>
      <c r="G18" s="28" t="s">
        <v>94</v>
      </c>
      <c r="H18" s="28" t="s">
        <v>96</v>
      </c>
      <c r="I18" s="28" t="s">
        <v>96</v>
      </c>
      <c r="J18" s="28" t="s">
        <v>96</v>
      </c>
      <c r="K18" s="28" t="s">
        <v>96</v>
      </c>
      <c r="L18" s="28" t="s">
        <v>96</v>
      </c>
      <c r="M18" s="28" t="s">
        <v>96</v>
      </c>
    </row>
    <row r="19" spans="1:13" ht="16.5" customHeight="1" x14ac:dyDescent="0.2">
      <c r="A19" s="28" t="s">
        <v>595</v>
      </c>
      <c r="B19" s="28" t="s">
        <v>600</v>
      </c>
      <c r="C19" s="28" t="s">
        <v>610</v>
      </c>
      <c r="D19" s="28" t="s">
        <v>91</v>
      </c>
      <c r="E19" s="28" t="s">
        <v>766</v>
      </c>
      <c r="F19" s="28" t="s">
        <v>610</v>
      </c>
      <c r="G19" s="28" t="s">
        <v>96</v>
      </c>
      <c r="H19" s="28" t="s">
        <v>96</v>
      </c>
      <c r="I19" s="28" t="s">
        <v>96</v>
      </c>
      <c r="J19" s="28" t="s">
        <v>96</v>
      </c>
      <c r="K19" s="28" t="s">
        <v>94</v>
      </c>
      <c r="L19" s="28" t="s">
        <v>96</v>
      </c>
      <c r="M19" s="28" t="s">
        <v>96</v>
      </c>
    </row>
    <row r="20" spans="1:13" ht="16.5" customHeight="1" x14ac:dyDescent="0.2">
      <c r="A20" s="28" t="s">
        <v>488</v>
      </c>
      <c r="B20" s="28" t="s">
        <v>600</v>
      </c>
      <c r="C20" s="28" t="s">
        <v>610</v>
      </c>
      <c r="D20" s="28" t="s">
        <v>117</v>
      </c>
      <c r="E20" s="28" t="s">
        <v>767</v>
      </c>
      <c r="F20" s="28" t="s">
        <v>610</v>
      </c>
      <c r="G20" s="28" t="s">
        <v>96</v>
      </c>
      <c r="H20" s="28" t="s">
        <v>96</v>
      </c>
      <c r="I20" s="28" t="s">
        <v>96</v>
      </c>
      <c r="J20" s="28" t="s">
        <v>96</v>
      </c>
      <c r="K20" s="28" t="s">
        <v>94</v>
      </c>
      <c r="L20" s="28" t="s">
        <v>96</v>
      </c>
      <c r="M20" s="28" t="s">
        <v>96</v>
      </c>
    </row>
    <row r="21" spans="1:13" ht="16.5" customHeight="1" x14ac:dyDescent="0.2">
      <c r="A21" s="28" t="s">
        <v>596</v>
      </c>
      <c r="B21" s="28" t="s">
        <v>600</v>
      </c>
      <c r="C21" s="28" t="s">
        <v>610</v>
      </c>
      <c r="D21" s="28" t="s">
        <v>91</v>
      </c>
      <c r="E21" s="28" t="s">
        <v>766</v>
      </c>
      <c r="F21" s="28" t="s">
        <v>610</v>
      </c>
      <c r="G21" s="28" t="s">
        <v>96</v>
      </c>
      <c r="H21" s="28" t="s">
        <v>96</v>
      </c>
      <c r="I21" s="28" t="s">
        <v>96</v>
      </c>
      <c r="J21" s="28" t="s">
        <v>96</v>
      </c>
      <c r="K21" s="28" t="s">
        <v>96</v>
      </c>
      <c r="L21" s="28" t="s">
        <v>96</v>
      </c>
      <c r="M21" s="28" t="s">
        <v>94</v>
      </c>
    </row>
    <row r="22" spans="1:13" ht="16.5" customHeight="1" x14ac:dyDescent="0.2">
      <c r="A22" s="28" t="s">
        <v>489</v>
      </c>
      <c r="B22" s="28" t="s">
        <v>600</v>
      </c>
      <c r="C22" s="28" t="s">
        <v>610</v>
      </c>
      <c r="D22" s="28" t="s">
        <v>117</v>
      </c>
      <c r="E22" s="28" t="s">
        <v>767</v>
      </c>
      <c r="F22" s="28" t="s">
        <v>610</v>
      </c>
      <c r="G22" s="28" t="s">
        <v>96</v>
      </c>
      <c r="H22" s="28" t="s">
        <v>96</v>
      </c>
      <c r="I22" s="28" t="s">
        <v>96</v>
      </c>
      <c r="J22" s="28" t="s">
        <v>96</v>
      </c>
      <c r="K22" s="28" t="s">
        <v>96</v>
      </c>
      <c r="L22" s="28" t="s">
        <v>96</v>
      </c>
      <c r="M22" s="28" t="s">
        <v>94</v>
      </c>
    </row>
    <row r="23" spans="1:13" ht="16.5" customHeight="1" x14ac:dyDescent="0.2">
      <c r="A23" s="28" t="s">
        <v>114</v>
      </c>
      <c r="B23" s="28" t="s">
        <v>600</v>
      </c>
      <c r="C23" s="28" t="s">
        <v>610</v>
      </c>
      <c r="D23" s="28" t="s">
        <v>91</v>
      </c>
      <c r="E23" s="28" t="s">
        <v>768</v>
      </c>
      <c r="F23" s="28" t="s">
        <v>769</v>
      </c>
      <c r="G23" s="28" t="s">
        <v>375</v>
      </c>
      <c r="H23" s="28" t="s">
        <v>375</v>
      </c>
      <c r="I23" s="28" t="s">
        <v>375</v>
      </c>
      <c r="J23" s="28" t="s">
        <v>375</v>
      </c>
      <c r="K23" s="28" t="s">
        <v>375</v>
      </c>
      <c r="L23" s="28" t="s">
        <v>96</v>
      </c>
      <c r="M23" s="28" t="s">
        <v>96</v>
      </c>
    </row>
    <row r="24" spans="1:13" ht="16.5" customHeight="1" x14ac:dyDescent="0.2">
      <c r="A24" s="28" t="s">
        <v>133</v>
      </c>
      <c r="B24" s="28" t="s">
        <v>600</v>
      </c>
      <c r="C24" s="28" t="s">
        <v>610</v>
      </c>
      <c r="D24" s="28" t="s">
        <v>117</v>
      </c>
      <c r="E24" s="28" t="s">
        <v>770</v>
      </c>
      <c r="F24" s="28" t="s">
        <v>771</v>
      </c>
      <c r="G24" s="28" t="s">
        <v>375</v>
      </c>
      <c r="H24" s="28" t="s">
        <v>375</v>
      </c>
      <c r="I24" s="28" t="s">
        <v>375</v>
      </c>
      <c r="J24" s="28" t="s">
        <v>375</v>
      </c>
      <c r="K24" s="28" t="s">
        <v>375</v>
      </c>
      <c r="L24" s="28" t="s">
        <v>96</v>
      </c>
      <c r="M24" s="28" t="s">
        <v>96</v>
      </c>
    </row>
    <row r="25" spans="1:13" ht="16.5" customHeight="1" x14ac:dyDescent="0.2">
      <c r="A25" s="28" t="s">
        <v>158</v>
      </c>
      <c r="B25" s="28" t="s">
        <v>600</v>
      </c>
      <c r="C25" s="28" t="s">
        <v>610</v>
      </c>
      <c r="D25" s="28" t="s">
        <v>154</v>
      </c>
      <c r="E25" s="28" t="s">
        <v>772</v>
      </c>
      <c r="F25" s="28" t="s">
        <v>773</v>
      </c>
      <c r="G25" s="28" t="s">
        <v>96</v>
      </c>
      <c r="H25" s="28" t="s">
        <v>96</v>
      </c>
      <c r="I25" s="28" t="s">
        <v>96</v>
      </c>
      <c r="J25" s="28" t="s">
        <v>96</v>
      </c>
      <c r="K25" s="28" t="s">
        <v>96</v>
      </c>
      <c r="L25" s="28" t="s">
        <v>375</v>
      </c>
      <c r="M25" s="28" t="s">
        <v>96</v>
      </c>
    </row>
    <row r="26" spans="1:13" ht="16.5" customHeight="1" x14ac:dyDescent="0.2">
      <c r="A26" s="28" t="s">
        <v>343</v>
      </c>
      <c r="B26" s="28" t="s">
        <v>600</v>
      </c>
      <c r="C26" s="28" t="s">
        <v>610</v>
      </c>
      <c r="D26" s="28" t="s">
        <v>91</v>
      </c>
      <c r="E26" s="28" t="s">
        <v>774</v>
      </c>
      <c r="F26" s="28" t="s">
        <v>775</v>
      </c>
      <c r="G26" s="28" t="s">
        <v>96</v>
      </c>
      <c r="H26" s="28" t="s">
        <v>96</v>
      </c>
      <c r="I26" s="28" t="s">
        <v>96</v>
      </c>
      <c r="J26" s="28" t="s">
        <v>94</v>
      </c>
      <c r="K26" s="28" t="s">
        <v>96</v>
      </c>
      <c r="L26" s="28" t="s">
        <v>96</v>
      </c>
      <c r="M26" s="28" t="s">
        <v>96</v>
      </c>
    </row>
    <row r="27" spans="1:13" ht="16.5" customHeight="1" x14ac:dyDescent="0.2">
      <c r="A27" s="28" t="s">
        <v>132</v>
      </c>
      <c r="B27" s="28" t="s">
        <v>600</v>
      </c>
      <c r="C27" s="28" t="s">
        <v>610</v>
      </c>
      <c r="D27" s="28" t="s">
        <v>117</v>
      </c>
      <c r="E27" s="28" t="s">
        <v>776</v>
      </c>
      <c r="F27" s="28" t="s">
        <v>777</v>
      </c>
      <c r="G27" s="28" t="s">
        <v>96</v>
      </c>
      <c r="H27" s="28" t="s">
        <v>96</v>
      </c>
      <c r="I27" s="28" t="s">
        <v>94</v>
      </c>
      <c r="J27" s="28" t="s">
        <v>96</v>
      </c>
      <c r="K27" s="28" t="s">
        <v>96</v>
      </c>
      <c r="L27" s="28" t="s">
        <v>96</v>
      </c>
      <c r="M27" s="28" t="s">
        <v>96</v>
      </c>
    </row>
    <row r="28" spans="1:13" ht="16.5" customHeight="1" x14ac:dyDescent="0.2">
      <c r="A28" s="28" t="s">
        <v>157</v>
      </c>
      <c r="B28" s="28" t="s">
        <v>600</v>
      </c>
      <c r="C28" s="28" t="s">
        <v>610</v>
      </c>
      <c r="D28" s="28" t="s">
        <v>154</v>
      </c>
      <c r="E28" s="28" t="s">
        <v>778</v>
      </c>
      <c r="F28" s="28" t="s">
        <v>779</v>
      </c>
      <c r="G28" s="28" t="s">
        <v>96</v>
      </c>
      <c r="H28" s="28" t="s">
        <v>96</v>
      </c>
      <c r="I28" s="28" t="s">
        <v>96</v>
      </c>
      <c r="J28" s="28" t="s">
        <v>96</v>
      </c>
      <c r="K28" s="28" t="s">
        <v>96</v>
      </c>
      <c r="L28" s="28" t="s">
        <v>94</v>
      </c>
      <c r="M28" s="28" t="s">
        <v>96</v>
      </c>
    </row>
    <row r="29" spans="1:13" ht="16.5" customHeight="1" x14ac:dyDescent="0.2">
      <c r="A29" s="28" t="s">
        <v>342</v>
      </c>
      <c r="B29" s="28" t="s">
        <v>600</v>
      </c>
      <c r="C29" s="28" t="s">
        <v>610</v>
      </c>
      <c r="D29" s="28" t="s">
        <v>91</v>
      </c>
      <c r="E29" s="28" t="s">
        <v>780</v>
      </c>
      <c r="F29" s="28" t="s">
        <v>781</v>
      </c>
      <c r="G29" s="28" t="s">
        <v>96</v>
      </c>
      <c r="H29" s="28" t="s">
        <v>94</v>
      </c>
      <c r="I29" s="28" t="s">
        <v>96</v>
      </c>
      <c r="J29" s="28" t="s">
        <v>96</v>
      </c>
      <c r="K29" s="28" t="s">
        <v>96</v>
      </c>
      <c r="L29" s="28" t="s">
        <v>96</v>
      </c>
      <c r="M29" s="28" t="s">
        <v>96</v>
      </c>
    </row>
    <row r="30" spans="1:13" ht="16.5" customHeight="1" x14ac:dyDescent="0.2">
      <c r="A30" s="28" t="s">
        <v>131</v>
      </c>
      <c r="B30" s="28" t="s">
        <v>600</v>
      </c>
      <c r="C30" s="28" t="s">
        <v>610</v>
      </c>
      <c r="D30" s="28" t="s">
        <v>117</v>
      </c>
      <c r="E30" s="28" t="s">
        <v>782</v>
      </c>
      <c r="F30" s="28" t="s">
        <v>783</v>
      </c>
      <c r="G30" s="28" t="s">
        <v>94</v>
      </c>
      <c r="H30" s="28" t="s">
        <v>96</v>
      </c>
      <c r="I30" s="28" t="s">
        <v>96</v>
      </c>
      <c r="J30" s="28" t="s">
        <v>96</v>
      </c>
      <c r="K30" s="28" t="s">
        <v>96</v>
      </c>
      <c r="L30" s="28" t="s">
        <v>96</v>
      </c>
      <c r="M30" s="28" t="s">
        <v>96</v>
      </c>
    </row>
    <row r="31" spans="1:13" ht="16.5" customHeight="1" x14ac:dyDescent="0.2">
      <c r="A31" s="28" t="s">
        <v>344</v>
      </c>
      <c r="B31" s="28" t="s">
        <v>600</v>
      </c>
      <c r="C31" s="28" t="s">
        <v>610</v>
      </c>
      <c r="D31" s="28" t="s">
        <v>91</v>
      </c>
      <c r="E31" s="28" t="s">
        <v>784</v>
      </c>
      <c r="F31" s="28" t="s">
        <v>785</v>
      </c>
      <c r="G31" s="28" t="s">
        <v>96</v>
      </c>
      <c r="H31" s="28" t="s">
        <v>96</v>
      </c>
      <c r="I31" s="28" t="s">
        <v>96</v>
      </c>
      <c r="J31" s="28" t="s">
        <v>96</v>
      </c>
      <c r="K31" s="28" t="s">
        <v>94</v>
      </c>
      <c r="L31" s="28" t="s">
        <v>96</v>
      </c>
      <c r="M31" s="28" t="s">
        <v>96</v>
      </c>
    </row>
    <row r="32" spans="1:13" ht="16.5" customHeight="1" x14ac:dyDescent="0.2">
      <c r="A32" s="28" t="s">
        <v>134</v>
      </c>
      <c r="B32" s="28" t="s">
        <v>600</v>
      </c>
      <c r="C32" s="28" t="s">
        <v>610</v>
      </c>
      <c r="D32" s="28" t="s">
        <v>117</v>
      </c>
      <c r="E32" s="28" t="s">
        <v>786</v>
      </c>
      <c r="F32" s="28" t="s">
        <v>787</v>
      </c>
      <c r="G32" s="28" t="s">
        <v>96</v>
      </c>
      <c r="H32" s="28" t="s">
        <v>96</v>
      </c>
      <c r="I32" s="28" t="s">
        <v>96</v>
      </c>
      <c r="J32" s="28" t="s">
        <v>96</v>
      </c>
      <c r="K32" s="28" t="s">
        <v>94</v>
      </c>
      <c r="L32" s="28" t="s">
        <v>96</v>
      </c>
      <c r="M32" s="28" t="s">
        <v>96</v>
      </c>
    </row>
    <row r="33" spans="1:13" ht="16.5" customHeight="1" x14ac:dyDescent="0.2">
      <c r="A33" s="28" t="s">
        <v>156</v>
      </c>
      <c r="B33" s="28" t="s">
        <v>600</v>
      </c>
      <c r="C33" s="28" t="s">
        <v>610</v>
      </c>
      <c r="D33" s="28" t="s">
        <v>154</v>
      </c>
      <c r="E33" s="28" t="s">
        <v>788</v>
      </c>
      <c r="F33" s="28" t="s">
        <v>789</v>
      </c>
      <c r="G33" s="28" t="s">
        <v>96</v>
      </c>
      <c r="H33" s="28" t="s">
        <v>96</v>
      </c>
      <c r="I33" s="28" t="s">
        <v>96</v>
      </c>
      <c r="J33" s="28" t="s">
        <v>96</v>
      </c>
      <c r="K33" s="28" t="s">
        <v>94</v>
      </c>
      <c r="L33" s="28" t="s">
        <v>96</v>
      </c>
      <c r="M33" s="28" t="s">
        <v>96</v>
      </c>
    </row>
    <row r="34" spans="1:13" ht="16.5" customHeight="1" x14ac:dyDescent="0.2">
      <c r="A34" s="28" t="s">
        <v>113</v>
      </c>
      <c r="B34" s="28" t="s">
        <v>600</v>
      </c>
      <c r="C34" s="28" t="s">
        <v>610</v>
      </c>
      <c r="D34" s="28" t="s">
        <v>91</v>
      </c>
      <c r="E34" s="28" t="s">
        <v>790</v>
      </c>
      <c r="F34" s="28" t="s">
        <v>791</v>
      </c>
      <c r="G34" s="28" t="s">
        <v>96</v>
      </c>
      <c r="H34" s="28" t="s">
        <v>96</v>
      </c>
      <c r="I34" s="28" t="s">
        <v>96</v>
      </c>
      <c r="J34" s="28" t="s">
        <v>94</v>
      </c>
      <c r="K34" s="28" t="s">
        <v>96</v>
      </c>
      <c r="L34" s="28" t="s">
        <v>96</v>
      </c>
      <c r="M34" s="28" t="s">
        <v>96</v>
      </c>
    </row>
    <row r="35" spans="1:13" ht="16.5" customHeight="1" x14ac:dyDescent="0.2">
      <c r="A35" s="28" t="s">
        <v>112</v>
      </c>
      <c r="B35" s="28" t="s">
        <v>600</v>
      </c>
      <c r="C35" s="28" t="s">
        <v>610</v>
      </c>
      <c r="D35" s="28" t="s">
        <v>91</v>
      </c>
      <c r="E35" s="28" t="s">
        <v>792</v>
      </c>
      <c r="F35" s="28" t="s">
        <v>793</v>
      </c>
      <c r="G35" s="28" t="s">
        <v>96</v>
      </c>
      <c r="H35" s="28" t="s">
        <v>94</v>
      </c>
      <c r="I35" s="28" t="s">
        <v>96</v>
      </c>
      <c r="J35" s="28" t="s">
        <v>96</v>
      </c>
      <c r="K35" s="28" t="s">
        <v>96</v>
      </c>
      <c r="L35" s="28" t="s">
        <v>96</v>
      </c>
      <c r="M35" s="28" t="s">
        <v>96</v>
      </c>
    </row>
    <row r="36" spans="1:13" ht="16.5" customHeight="1" x14ac:dyDescent="0.2">
      <c r="A36" s="28" t="s">
        <v>115</v>
      </c>
      <c r="B36" s="28" t="s">
        <v>600</v>
      </c>
      <c r="C36" s="28" t="s">
        <v>610</v>
      </c>
      <c r="D36" s="28" t="s">
        <v>91</v>
      </c>
      <c r="E36" s="28" t="s">
        <v>794</v>
      </c>
      <c r="F36" s="28" t="s">
        <v>795</v>
      </c>
      <c r="G36" s="28" t="s">
        <v>96</v>
      </c>
      <c r="H36" s="28" t="s">
        <v>96</v>
      </c>
      <c r="I36" s="28" t="s">
        <v>96</v>
      </c>
      <c r="J36" s="28" t="s">
        <v>96</v>
      </c>
      <c r="K36" s="28" t="s">
        <v>94</v>
      </c>
      <c r="L36" s="28" t="s">
        <v>96</v>
      </c>
      <c r="M36" s="28" t="s">
        <v>96</v>
      </c>
    </row>
    <row r="37" spans="1:13" ht="16.5" customHeight="1" x14ac:dyDescent="0.2">
      <c r="A37" s="28" t="s">
        <v>319</v>
      </c>
      <c r="B37" s="28" t="s">
        <v>600</v>
      </c>
      <c r="C37" s="28" t="s">
        <v>610</v>
      </c>
      <c r="D37" s="28" t="s">
        <v>154</v>
      </c>
      <c r="E37" s="28" t="s">
        <v>796</v>
      </c>
      <c r="F37" s="28" t="s">
        <v>779</v>
      </c>
      <c r="G37" s="28" t="s">
        <v>96</v>
      </c>
      <c r="H37" s="28" t="s">
        <v>96</v>
      </c>
      <c r="I37" s="28" t="s">
        <v>96</v>
      </c>
      <c r="J37" s="28" t="s">
        <v>96</v>
      </c>
      <c r="K37" s="28" t="s">
        <v>96</v>
      </c>
      <c r="L37" s="28" t="s">
        <v>94</v>
      </c>
      <c r="M37" s="28" t="s">
        <v>96</v>
      </c>
    </row>
    <row r="38" spans="1:13" ht="16.5" customHeight="1" x14ac:dyDescent="0.2">
      <c r="A38" s="28" t="s">
        <v>138</v>
      </c>
      <c r="B38" s="28" t="s">
        <v>600</v>
      </c>
      <c r="C38" s="28" t="s">
        <v>610</v>
      </c>
      <c r="D38" s="28" t="s">
        <v>117</v>
      </c>
      <c r="E38" s="28" t="s">
        <v>797</v>
      </c>
      <c r="F38" s="28" t="s">
        <v>610</v>
      </c>
      <c r="G38" s="28" t="s">
        <v>96</v>
      </c>
      <c r="H38" s="28" t="s">
        <v>96</v>
      </c>
      <c r="I38" s="28" t="s">
        <v>94</v>
      </c>
      <c r="J38" s="28" t="s">
        <v>96</v>
      </c>
      <c r="K38" s="28" t="s">
        <v>96</v>
      </c>
      <c r="L38" s="28" t="s">
        <v>96</v>
      </c>
      <c r="M38" s="28" t="s">
        <v>96</v>
      </c>
    </row>
    <row r="39" spans="1:13" ht="16.5" customHeight="1" x14ac:dyDescent="0.2">
      <c r="A39" s="28" t="s">
        <v>137</v>
      </c>
      <c r="B39" s="28" t="s">
        <v>600</v>
      </c>
      <c r="C39" s="28" t="s">
        <v>610</v>
      </c>
      <c r="D39" s="28" t="s">
        <v>117</v>
      </c>
      <c r="E39" s="28" t="s">
        <v>798</v>
      </c>
      <c r="F39" s="28" t="s">
        <v>610</v>
      </c>
      <c r="G39" s="28" t="s">
        <v>94</v>
      </c>
      <c r="H39" s="28" t="s">
        <v>96</v>
      </c>
      <c r="I39" s="28" t="s">
        <v>96</v>
      </c>
      <c r="J39" s="28" t="s">
        <v>96</v>
      </c>
      <c r="K39" s="28" t="s">
        <v>96</v>
      </c>
      <c r="L39" s="28" t="s">
        <v>96</v>
      </c>
      <c r="M39" s="28" t="s">
        <v>96</v>
      </c>
    </row>
    <row r="40" spans="1:13" ht="16.5" customHeight="1" x14ac:dyDescent="0.2">
      <c r="A40" s="28" t="s">
        <v>140</v>
      </c>
      <c r="B40" s="28" t="s">
        <v>600</v>
      </c>
      <c r="C40" s="28" t="s">
        <v>610</v>
      </c>
      <c r="D40" s="28" t="s">
        <v>117</v>
      </c>
      <c r="E40" s="28" t="s">
        <v>799</v>
      </c>
      <c r="F40" s="28" t="s">
        <v>610</v>
      </c>
      <c r="G40" s="28" t="s">
        <v>96</v>
      </c>
      <c r="H40" s="28" t="s">
        <v>96</v>
      </c>
      <c r="I40" s="28" t="s">
        <v>96</v>
      </c>
      <c r="J40" s="28" t="s">
        <v>96</v>
      </c>
      <c r="K40" s="28" t="s">
        <v>94</v>
      </c>
      <c r="L40" s="28" t="s">
        <v>96</v>
      </c>
      <c r="M40" s="28" t="s">
        <v>96</v>
      </c>
    </row>
    <row r="41" spans="1:13" ht="16.5" customHeight="1" x14ac:dyDescent="0.2">
      <c r="A41" s="28" t="s">
        <v>139</v>
      </c>
      <c r="B41" s="28" t="s">
        <v>600</v>
      </c>
      <c r="C41" s="28" t="s">
        <v>610</v>
      </c>
      <c r="D41" s="28" t="s">
        <v>117</v>
      </c>
      <c r="E41" s="28" t="s">
        <v>800</v>
      </c>
      <c r="F41" s="28" t="s">
        <v>610</v>
      </c>
      <c r="G41" s="28" t="s">
        <v>375</v>
      </c>
      <c r="H41" s="28" t="s">
        <v>96</v>
      </c>
      <c r="I41" s="28" t="s">
        <v>375</v>
      </c>
      <c r="J41" s="28" t="s">
        <v>96</v>
      </c>
      <c r="K41" s="28" t="s">
        <v>375</v>
      </c>
      <c r="L41" s="28" t="s">
        <v>96</v>
      </c>
      <c r="M41" s="28" t="s">
        <v>96</v>
      </c>
    </row>
    <row r="42" spans="1:13" ht="16.5" customHeight="1" x14ac:dyDescent="0.2">
      <c r="A42" s="28" t="s">
        <v>165</v>
      </c>
      <c r="B42" s="28" t="s">
        <v>600</v>
      </c>
      <c r="C42" s="28" t="s">
        <v>621</v>
      </c>
      <c r="D42" s="28" t="s">
        <v>91</v>
      </c>
      <c r="E42" s="28" t="s">
        <v>801</v>
      </c>
      <c r="F42" s="28" t="s">
        <v>621</v>
      </c>
      <c r="G42" s="28" t="s">
        <v>96</v>
      </c>
      <c r="H42" s="28" t="s">
        <v>375</v>
      </c>
      <c r="I42" s="28" t="s">
        <v>96</v>
      </c>
      <c r="J42" s="28" t="s">
        <v>375</v>
      </c>
      <c r="K42" s="28" t="s">
        <v>96</v>
      </c>
      <c r="L42" s="28" t="s">
        <v>96</v>
      </c>
      <c r="M42" s="28" t="s">
        <v>96</v>
      </c>
    </row>
    <row r="43" spans="1:13" ht="16.5" customHeight="1" x14ac:dyDescent="0.2">
      <c r="A43" s="28" t="s">
        <v>127</v>
      </c>
      <c r="B43" s="28" t="s">
        <v>600</v>
      </c>
      <c r="C43" s="28" t="s">
        <v>621</v>
      </c>
      <c r="D43" s="28" t="s">
        <v>117</v>
      </c>
      <c r="E43" s="28" t="s">
        <v>802</v>
      </c>
      <c r="F43" s="28" t="s">
        <v>621</v>
      </c>
      <c r="G43" s="28" t="s">
        <v>375</v>
      </c>
      <c r="H43" s="28" t="s">
        <v>96</v>
      </c>
      <c r="I43" s="28" t="s">
        <v>375</v>
      </c>
      <c r="J43" s="28" t="s">
        <v>96</v>
      </c>
      <c r="K43" s="28" t="s">
        <v>96</v>
      </c>
      <c r="L43" s="28" t="s">
        <v>96</v>
      </c>
      <c r="M43" s="28" t="s">
        <v>96</v>
      </c>
    </row>
    <row r="44" spans="1:13" ht="16.5" customHeight="1" x14ac:dyDescent="0.2">
      <c r="A44" s="28" t="s">
        <v>151</v>
      </c>
      <c r="B44" s="28" t="s">
        <v>600</v>
      </c>
      <c r="C44" s="28" t="s">
        <v>621</v>
      </c>
      <c r="D44" s="28" t="s">
        <v>747</v>
      </c>
      <c r="E44" s="28" t="s">
        <v>803</v>
      </c>
      <c r="F44" s="28" t="s">
        <v>621</v>
      </c>
      <c r="G44" s="28" t="s">
        <v>96</v>
      </c>
      <c r="H44" s="28" t="s">
        <v>96</v>
      </c>
      <c r="I44" s="28" t="s">
        <v>375</v>
      </c>
      <c r="J44" s="28" t="s">
        <v>96</v>
      </c>
      <c r="K44" s="28" t="s">
        <v>375</v>
      </c>
      <c r="L44" s="28" t="s">
        <v>96</v>
      </c>
      <c r="M44" s="28" t="s">
        <v>96</v>
      </c>
    </row>
    <row r="45" spans="1:13" ht="16.5" customHeight="1" x14ac:dyDescent="0.2">
      <c r="A45" s="28" t="s">
        <v>167</v>
      </c>
      <c r="B45" s="28" t="s">
        <v>600</v>
      </c>
      <c r="C45" s="28" t="s">
        <v>621</v>
      </c>
      <c r="D45" s="28" t="s">
        <v>91</v>
      </c>
      <c r="E45" s="28" t="s">
        <v>804</v>
      </c>
      <c r="F45" s="28" t="s">
        <v>621</v>
      </c>
      <c r="G45" s="28" t="s">
        <v>96</v>
      </c>
      <c r="H45" s="28" t="s">
        <v>96</v>
      </c>
      <c r="I45" s="28" t="s">
        <v>96</v>
      </c>
      <c r="J45" s="28" t="s">
        <v>96</v>
      </c>
      <c r="K45" s="28" t="s">
        <v>94</v>
      </c>
      <c r="L45" s="28" t="s">
        <v>96</v>
      </c>
      <c r="M45" s="28" t="s">
        <v>96</v>
      </c>
    </row>
    <row r="46" spans="1:13" ht="16.5" customHeight="1" x14ac:dyDescent="0.2">
      <c r="A46" s="28" t="s">
        <v>128</v>
      </c>
      <c r="B46" s="28" t="s">
        <v>600</v>
      </c>
      <c r="C46" s="28" t="s">
        <v>621</v>
      </c>
      <c r="D46" s="28" t="s">
        <v>117</v>
      </c>
      <c r="E46" s="28" t="s">
        <v>805</v>
      </c>
      <c r="F46" s="28" t="s">
        <v>621</v>
      </c>
      <c r="G46" s="28" t="s">
        <v>96</v>
      </c>
      <c r="H46" s="28" t="s">
        <v>96</v>
      </c>
      <c r="I46" s="28" t="s">
        <v>96</v>
      </c>
      <c r="J46" s="28" t="s">
        <v>96</v>
      </c>
      <c r="K46" s="28" t="s">
        <v>94</v>
      </c>
      <c r="L46" s="28" t="s">
        <v>96</v>
      </c>
      <c r="M46" s="28" t="s">
        <v>96</v>
      </c>
    </row>
    <row r="47" spans="1:13" ht="16.5" customHeight="1" x14ac:dyDescent="0.2">
      <c r="A47" s="28" t="s">
        <v>152</v>
      </c>
      <c r="B47" s="28" t="s">
        <v>600</v>
      </c>
      <c r="C47" s="28" t="s">
        <v>621</v>
      </c>
      <c r="D47" s="28" t="s">
        <v>747</v>
      </c>
      <c r="E47" s="28" t="s">
        <v>806</v>
      </c>
      <c r="F47" s="28" t="s">
        <v>621</v>
      </c>
      <c r="G47" s="28" t="s">
        <v>96</v>
      </c>
      <c r="H47" s="28" t="s">
        <v>96</v>
      </c>
      <c r="I47" s="28" t="s">
        <v>96</v>
      </c>
      <c r="J47" s="28" t="s">
        <v>96</v>
      </c>
      <c r="K47" s="28" t="s">
        <v>94</v>
      </c>
      <c r="L47" s="28" t="s">
        <v>96</v>
      </c>
      <c r="M47" s="28" t="s">
        <v>96</v>
      </c>
    </row>
    <row r="48" spans="1:13" ht="16.5" customHeight="1" x14ac:dyDescent="0.2">
      <c r="A48" s="28" t="s">
        <v>164</v>
      </c>
      <c r="B48" s="28" t="s">
        <v>600</v>
      </c>
      <c r="C48" s="28" t="s">
        <v>621</v>
      </c>
      <c r="D48" s="28" t="s">
        <v>91</v>
      </c>
      <c r="E48" s="28" t="s">
        <v>807</v>
      </c>
      <c r="F48" s="28" t="s">
        <v>621</v>
      </c>
      <c r="G48" s="28" t="s">
        <v>96</v>
      </c>
      <c r="H48" s="28" t="s">
        <v>94</v>
      </c>
      <c r="I48" s="28" t="s">
        <v>96</v>
      </c>
      <c r="J48" s="28" t="s">
        <v>96</v>
      </c>
      <c r="K48" s="28" t="s">
        <v>96</v>
      </c>
      <c r="L48" s="28" t="s">
        <v>96</v>
      </c>
      <c r="M48" s="28" t="s">
        <v>96</v>
      </c>
    </row>
    <row r="49" spans="1:13" ht="16.5" customHeight="1" x14ac:dyDescent="0.2">
      <c r="A49" s="28" t="s">
        <v>125</v>
      </c>
      <c r="B49" s="28" t="s">
        <v>600</v>
      </c>
      <c r="C49" s="28" t="s">
        <v>621</v>
      </c>
      <c r="D49" s="28" t="s">
        <v>117</v>
      </c>
      <c r="E49" s="28" t="s">
        <v>808</v>
      </c>
      <c r="F49" s="28" t="s">
        <v>621</v>
      </c>
      <c r="G49" s="28" t="s">
        <v>94</v>
      </c>
      <c r="H49" s="28" t="s">
        <v>96</v>
      </c>
      <c r="I49" s="28" t="s">
        <v>96</v>
      </c>
      <c r="J49" s="28" t="s">
        <v>96</v>
      </c>
      <c r="K49" s="28" t="s">
        <v>96</v>
      </c>
      <c r="L49" s="28" t="s">
        <v>96</v>
      </c>
      <c r="M49" s="28" t="s">
        <v>96</v>
      </c>
    </row>
    <row r="50" spans="1:13" ht="16.5" customHeight="1" x14ac:dyDescent="0.2">
      <c r="A50" s="28" t="s">
        <v>149</v>
      </c>
      <c r="B50" s="28" t="s">
        <v>600</v>
      </c>
      <c r="C50" s="28" t="s">
        <v>621</v>
      </c>
      <c r="D50" s="28" t="s">
        <v>747</v>
      </c>
      <c r="E50" s="28" t="s">
        <v>809</v>
      </c>
      <c r="F50" s="28" t="s">
        <v>621</v>
      </c>
      <c r="G50" s="28" t="s">
        <v>94</v>
      </c>
      <c r="H50" s="28" t="s">
        <v>96</v>
      </c>
      <c r="I50" s="28" t="s">
        <v>96</v>
      </c>
      <c r="J50" s="28" t="s">
        <v>96</v>
      </c>
      <c r="K50" s="28" t="s">
        <v>96</v>
      </c>
      <c r="L50" s="28" t="s">
        <v>96</v>
      </c>
      <c r="M50" s="28" t="s">
        <v>96</v>
      </c>
    </row>
    <row r="51" spans="1:13" ht="16.5" customHeight="1" x14ac:dyDescent="0.2">
      <c r="A51" s="28" t="s">
        <v>166</v>
      </c>
      <c r="B51" s="28" t="s">
        <v>600</v>
      </c>
      <c r="C51" s="28" t="s">
        <v>621</v>
      </c>
      <c r="D51" s="28" t="s">
        <v>91</v>
      </c>
      <c r="E51" s="28" t="s">
        <v>810</v>
      </c>
      <c r="F51" s="28" t="s">
        <v>621</v>
      </c>
      <c r="G51" s="28" t="s">
        <v>96</v>
      </c>
      <c r="H51" s="28" t="s">
        <v>96</v>
      </c>
      <c r="I51" s="28" t="s">
        <v>96</v>
      </c>
      <c r="J51" s="28" t="s">
        <v>94</v>
      </c>
      <c r="K51" s="28" t="s">
        <v>96</v>
      </c>
      <c r="L51" s="28" t="s">
        <v>96</v>
      </c>
      <c r="M51" s="28" t="s">
        <v>96</v>
      </c>
    </row>
    <row r="52" spans="1:13" ht="16.5" customHeight="1" x14ac:dyDescent="0.2">
      <c r="A52" s="28" t="s">
        <v>126</v>
      </c>
      <c r="B52" s="28" t="s">
        <v>600</v>
      </c>
      <c r="C52" s="28" t="s">
        <v>621</v>
      </c>
      <c r="D52" s="28" t="s">
        <v>117</v>
      </c>
      <c r="E52" s="28" t="s">
        <v>811</v>
      </c>
      <c r="F52" s="28" t="s">
        <v>621</v>
      </c>
      <c r="G52" s="28" t="s">
        <v>96</v>
      </c>
      <c r="H52" s="28" t="s">
        <v>96</v>
      </c>
      <c r="I52" s="28" t="s">
        <v>94</v>
      </c>
      <c r="J52" s="28" t="s">
        <v>96</v>
      </c>
      <c r="K52" s="28" t="s">
        <v>96</v>
      </c>
      <c r="L52" s="28" t="s">
        <v>96</v>
      </c>
      <c r="M52" s="28" t="s">
        <v>96</v>
      </c>
    </row>
    <row r="53" spans="1:13" ht="16.5" customHeight="1" x14ac:dyDescent="0.2">
      <c r="A53" s="28" t="s">
        <v>150</v>
      </c>
      <c r="B53" s="28" t="s">
        <v>600</v>
      </c>
      <c r="C53" s="28" t="s">
        <v>621</v>
      </c>
      <c r="D53" s="28" t="s">
        <v>747</v>
      </c>
      <c r="E53" s="28" t="s">
        <v>812</v>
      </c>
      <c r="F53" s="28" t="s">
        <v>621</v>
      </c>
      <c r="G53" s="28" t="s">
        <v>96</v>
      </c>
      <c r="H53" s="28" t="s">
        <v>96</v>
      </c>
      <c r="I53" s="28" t="s">
        <v>94</v>
      </c>
      <c r="J53" s="28" t="s">
        <v>96</v>
      </c>
      <c r="K53" s="28" t="s">
        <v>96</v>
      </c>
      <c r="L53" s="28" t="s">
        <v>96</v>
      </c>
      <c r="M53" s="28" t="s">
        <v>96</v>
      </c>
    </row>
    <row r="54" spans="1:13" ht="16.5" customHeight="1" x14ac:dyDescent="0.2">
      <c r="A54" s="28" t="s">
        <v>121</v>
      </c>
      <c r="B54" s="28" t="s">
        <v>600</v>
      </c>
      <c r="C54" s="28" t="s">
        <v>610</v>
      </c>
      <c r="D54" s="28" t="s">
        <v>117</v>
      </c>
      <c r="E54" s="28" t="s">
        <v>813</v>
      </c>
      <c r="F54" s="28" t="s">
        <v>601</v>
      </c>
      <c r="G54" s="28" t="s">
        <v>375</v>
      </c>
      <c r="H54" s="28" t="s">
        <v>96</v>
      </c>
      <c r="I54" s="28" t="s">
        <v>375</v>
      </c>
      <c r="J54" s="28" t="s">
        <v>96</v>
      </c>
      <c r="K54" s="28" t="s">
        <v>375</v>
      </c>
      <c r="L54" s="28" t="s">
        <v>96</v>
      </c>
      <c r="M54" s="28" t="s">
        <v>96</v>
      </c>
    </row>
    <row r="55" spans="1:13" ht="16.5" customHeight="1" x14ac:dyDescent="0.2">
      <c r="A55" s="28" t="s">
        <v>145</v>
      </c>
      <c r="B55" s="28" t="s">
        <v>600</v>
      </c>
      <c r="C55" s="28" t="s">
        <v>610</v>
      </c>
      <c r="D55" s="28" t="s">
        <v>747</v>
      </c>
      <c r="E55" s="28" t="s">
        <v>814</v>
      </c>
      <c r="F55" s="28" t="s">
        <v>610</v>
      </c>
      <c r="G55" s="28" t="s">
        <v>375</v>
      </c>
      <c r="H55" s="28" t="s">
        <v>96</v>
      </c>
      <c r="I55" s="28" t="s">
        <v>375</v>
      </c>
      <c r="J55" s="28" t="s">
        <v>96</v>
      </c>
      <c r="K55" s="28" t="s">
        <v>96</v>
      </c>
      <c r="L55" s="28" t="s">
        <v>96</v>
      </c>
      <c r="M55" s="28" t="s">
        <v>96</v>
      </c>
    </row>
    <row r="56" spans="1:13" ht="16.5" customHeight="1" x14ac:dyDescent="0.2">
      <c r="A56" s="28" t="s">
        <v>99</v>
      </c>
      <c r="B56" s="28" t="s">
        <v>600</v>
      </c>
      <c r="C56" s="28" t="s">
        <v>601</v>
      </c>
      <c r="D56" s="28" t="s">
        <v>91</v>
      </c>
      <c r="E56" s="28" t="s">
        <v>815</v>
      </c>
      <c r="F56" s="28" t="s">
        <v>601</v>
      </c>
      <c r="G56" s="28" t="s">
        <v>96</v>
      </c>
      <c r="H56" s="28" t="s">
        <v>375</v>
      </c>
      <c r="I56" s="28" t="s">
        <v>96</v>
      </c>
      <c r="J56" s="28" t="s">
        <v>375</v>
      </c>
      <c r="K56" s="28" t="s">
        <v>375</v>
      </c>
      <c r="L56" s="28" t="s">
        <v>96</v>
      </c>
      <c r="M56" s="28" t="s">
        <v>96</v>
      </c>
    </row>
    <row r="57" spans="1:13" ht="16.5" customHeight="1" x14ac:dyDescent="0.2">
      <c r="A57" s="28" t="s">
        <v>816</v>
      </c>
      <c r="B57" s="28" t="s">
        <v>600</v>
      </c>
      <c r="C57" s="28" t="s">
        <v>610</v>
      </c>
      <c r="D57" s="28" t="s">
        <v>91</v>
      </c>
      <c r="E57" s="28" t="s">
        <v>817</v>
      </c>
      <c r="F57" s="28" t="s">
        <v>769</v>
      </c>
      <c r="G57" s="28" t="s">
        <v>96</v>
      </c>
      <c r="H57" s="28" t="s">
        <v>96</v>
      </c>
      <c r="I57" s="28" t="s">
        <v>96</v>
      </c>
      <c r="J57" s="28" t="s">
        <v>96</v>
      </c>
      <c r="K57" s="28" t="s">
        <v>96</v>
      </c>
      <c r="L57" s="28" t="s">
        <v>96</v>
      </c>
      <c r="M57" s="28" t="s">
        <v>96</v>
      </c>
    </row>
    <row r="58" spans="1:13" ht="16.5" customHeight="1" x14ac:dyDescent="0.2">
      <c r="A58" s="28" t="s">
        <v>304</v>
      </c>
      <c r="B58" s="28" t="s">
        <v>600</v>
      </c>
      <c r="C58" s="28" t="s">
        <v>610</v>
      </c>
      <c r="D58" s="28" t="s">
        <v>91</v>
      </c>
      <c r="E58" s="28" t="s">
        <v>818</v>
      </c>
      <c r="F58" s="28" t="s">
        <v>791</v>
      </c>
      <c r="G58" s="28" t="s">
        <v>96</v>
      </c>
      <c r="H58" s="28" t="s">
        <v>96</v>
      </c>
      <c r="I58" s="28" t="s">
        <v>96</v>
      </c>
      <c r="J58" s="28" t="s">
        <v>94</v>
      </c>
      <c r="K58" s="28" t="s">
        <v>96</v>
      </c>
      <c r="L58" s="28" t="s">
        <v>96</v>
      </c>
      <c r="M58" s="28" t="s">
        <v>96</v>
      </c>
    </row>
    <row r="59" spans="1:13" ht="16.5" customHeight="1" x14ac:dyDescent="0.2">
      <c r="A59" s="28" t="s">
        <v>120</v>
      </c>
      <c r="B59" s="28" t="s">
        <v>600</v>
      </c>
      <c r="C59" s="28" t="s">
        <v>601</v>
      </c>
      <c r="D59" s="28" t="s">
        <v>117</v>
      </c>
      <c r="E59" s="28" t="s">
        <v>819</v>
      </c>
      <c r="F59" s="28" t="s">
        <v>601</v>
      </c>
      <c r="G59" s="28" t="s">
        <v>96</v>
      </c>
      <c r="H59" s="28" t="s">
        <v>96</v>
      </c>
      <c r="I59" s="28" t="s">
        <v>94</v>
      </c>
      <c r="J59" s="28" t="s">
        <v>96</v>
      </c>
      <c r="K59" s="28" t="s">
        <v>96</v>
      </c>
      <c r="L59" s="28" t="s">
        <v>96</v>
      </c>
      <c r="M59" s="28" t="s">
        <v>96</v>
      </c>
    </row>
    <row r="60" spans="1:13" ht="16.5" customHeight="1" x14ac:dyDescent="0.2">
      <c r="A60" s="28" t="s">
        <v>144</v>
      </c>
      <c r="B60" s="28" t="s">
        <v>600</v>
      </c>
      <c r="C60" s="28" t="s">
        <v>610</v>
      </c>
      <c r="D60" s="28" t="s">
        <v>747</v>
      </c>
      <c r="E60" s="28" t="s">
        <v>820</v>
      </c>
      <c r="F60" s="28" t="s">
        <v>610</v>
      </c>
      <c r="G60" s="28" t="s">
        <v>96</v>
      </c>
      <c r="H60" s="28" t="s">
        <v>96</v>
      </c>
      <c r="I60" s="28" t="s">
        <v>94</v>
      </c>
      <c r="J60" s="28" t="s">
        <v>96</v>
      </c>
      <c r="K60" s="28" t="s">
        <v>96</v>
      </c>
      <c r="L60" s="28" t="s">
        <v>96</v>
      </c>
      <c r="M60" s="28" t="s">
        <v>96</v>
      </c>
    </row>
    <row r="61" spans="1:13" ht="16.5" customHeight="1" x14ac:dyDescent="0.2">
      <c r="A61" s="28" t="s">
        <v>98</v>
      </c>
      <c r="B61" s="28" t="s">
        <v>600</v>
      </c>
      <c r="C61" s="28" t="s">
        <v>601</v>
      </c>
      <c r="D61" s="28" t="s">
        <v>91</v>
      </c>
      <c r="E61" s="28" t="s">
        <v>821</v>
      </c>
      <c r="F61" s="28" t="s">
        <v>601</v>
      </c>
      <c r="G61" s="28" t="s">
        <v>96</v>
      </c>
      <c r="H61" s="28" t="s">
        <v>96</v>
      </c>
      <c r="I61" s="28" t="s">
        <v>96</v>
      </c>
      <c r="J61" s="28" t="s">
        <v>94</v>
      </c>
      <c r="K61" s="28" t="s">
        <v>96</v>
      </c>
      <c r="L61" s="28" t="s">
        <v>96</v>
      </c>
      <c r="M61" s="28" t="s">
        <v>96</v>
      </c>
    </row>
    <row r="62" spans="1:13" ht="16.5" customHeight="1" x14ac:dyDescent="0.2">
      <c r="A62" s="28" t="s">
        <v>119</v>
      </c>
      <c r="B62" s="28" t="s">
        <v>600</v>
      </c>
      <c r="C62" s="28" t="s">
        <v>601</v>
      </c>
      <c r="D62" s="28" t="s">
        <v>117</v>
      </c>
      <c r="E62" s="28" t="s">
        <v>822</v>
      </c>
      <c r="F62" s="28" t="s">
        <v>601</v>
      </c>
      <c r="G62" s="28" t="s">
        <v>94</v>
      </c>
      <c r="H62" s="28" t="s">
        <v>96</v>
      </c>
      <c r="I62" s="28" t="s">
        <v>96</v>
      </c>
      <c r="J62" s="28" t="s">
        <v>96</v>
      </c>
      <c r="K62" s="28" t="s">
        <v>96</v>
      </c>
      <c r="L62" s="28" t="s">
        <v>96</v>
      </c>
      <c r="M62" s="28" t="s">
        <v>96</v>
      </c>
    </row>
    <row r="63" spans="1:13" ht="16.5" customHeight="1" x14ac:dyDescent="0.2">
      <c r="A63" s="28" t="s">
        <v>143</v>
      </c>
      <c r="B63" s="28" t="s">
        <v>600</v>
      </c>
      <c r="C63" s="28" t="s">
        <v>610</v>
      </c>
      <c r="D63" s="28" t="s">
        <v>747</v>
      </c>
      <c r="E63" s="28" t="s">
        <v>823</v>
      </c>
      <c r="F63" s="28" t="s">
        <v>610</v>
      </c>
      <c r="G63" s="28" t="s">
        <v>94</v>
      </c>
      <c r="H63" s="28" t="s">
        <v>96</v>
      </c>
      <c r="I63" s="28" t="s">
        <v>96</v>
      </c>
      <c r="J63" s="28" t="s">
        <v>96</v>
      </c>
      <c r="K63" s="28" t="s">
        <v>96</v>
      </c>
      <c r="L63" s="28" t="s">
        <v>96</v>
      </c>
      <c r="M63" s="28" t="s">
        <v>96</v>
      </c>
    </row>
    <row r="64" spans="1:13" ht="16.5" customHeight="1" x14ac:dyDescent="0.2">
      <c r="A64" s="28" t="s">
        <v>97</v>
      </c>
      <c r="B64" s="28" t="s">
        <v>600</v>
      </c>
      <c r="C64" s="28" t="s">
        <v>601</v>
      </c>
      <c r="D64" s="28" t="s">
        <v>91</v>
      </c>
      <c r="E64" s="28" t="s">
        <v>824</v>
      </c>
      <c r="F64" s="28" t="s">
        <v>601</v>
      </c>
      <c r="G64" s="28" t="s">
        <v>96</v>
      </c>
      <c r="H64" s="28" t="s">
        <v>94</v>
      </c>
      <c r="I64" s="28" t="s">
        <v>96</v>
      </c>
      <c r="J64" s="28" t="s">
        <v>96</v>
      </c>
      <c r="K64" s="28" t="s">
        <v>96</v>
      </c>
      <c r="L64" s="28" t="s">
        <v>96</v>
      </c>
      <c r="M64" s="28" t="s">
        <v>96</v>
      </c>
    </row>
    <row r="65" spans="1:13" ht="16.5" customHeight="1" x14ac:dyDescent="0.2">
      <c r="A65" s="28" t="s">
        <v>122</v>
      </c>
      <c r="B65" s="28" t="s">
        <v>600</v>
      </c>
      <c r="C65" s="28" t="s">
        <v>601</v>
      </c>
      <c r="D65" s="28" t="s">
        <v>117</v>
      </c>
      <c r="E65" s="28" t="s">
        <v>825</v>
      </c>
      <c r="F65" s="28" t="s">
        <v>601</v>
      </c>
      <c r="G65" s="28" t="s">
        <v>96</v>
      </c>
      <c r="H65" s="28" t="s">
        <v>96</v>
      </c>
      <c r="I65" s="28" t="s">
        <v>96</v>
      </c>
      <c r="J65" s="28" t="s">
        <v>96</v>
      </c>
      <c r="K65" s="28" t="s">
        <v>94</v>
      </c>
      <c r="L65" s="28" t="s">
        <v>96</v>
      </c>
      <c r="M65" s="28" t="s">
        <v>96</v>
      </c>
    </row>
    <row r="66" spans="1:13" ht="16.5" customHeight="1" x14ac:dyDescent="0.2">
      <c r="A66" s="28" t="s">
        <v>146</v>
      </c>
      <c r="B66" s="28" t="s">
        <v>600</v>
      </c>
      <c r="C66" s="28" t="s">
        <v>610</v>
      </c>
      <c r="D66" s="28" t="s">
        <v>747</v>
      </c>
      <c r="E66" s="28" t="s">
        <v>826</v>
      </c>
      <c r="F66" s="28" t="s">
        <v>610</v>
      </c>
      <c r="G66" s="28" t="s">
        <v>96</v>
      </c>
      <c r="H66" s="28" t="s">
        <v>96</v>
      </c>
      <c r="I66" s="28" t="s">
        <v>96</v>
      </c>
      <c r="J66" s="28" t="s">
        <v>96</v>
      </c>
      <c r="K66" s="28" t="s">
        <v>94</v>
      </c>
      <c r="L66" s="28" t="s">
        <v>96</v>
      </c>
      <c r="M66" s="28" t="s">
        <v>96</v>
      </c>
    </row>
    <row r="67" spans="1:13" ht="16.5" customHeight="1" x14ac:dyDescent="0.2">
      <c r="A67" s="28" t="s">
        <v>100</v>
      </c>
      <c r="B67" s="28" t="s">
        <v>600</v>
      </c>
      <c r="C67" s="28" t="s">
        <v>601</v>
      </c>
      <c r="D67" s="28" t="s">
        <v>91</v>
      </c>
      <c r="E67" s="28" t="s">
        <v>827</v>
      </c>
      <c r="F67" s="28" t="s">
        <v>601</v>
      </c>
      <c r="G67" s="28" t="s">
        <v>96</v>
      </c>
      <c r="H67" s="28" t="s">
        <v>96</v>
      </c>
      <c r="I67" s="28" t="s">
        <v>96</v>
      </c>
      <c r="J67" s="28" t="s">
        <v>96</v>
      </c>
      <c r="K67" s="28" t="s">
        <v>94</v>
      </c>
      <c r="L67" s="28" t="s">
        <v>96</v>
      </c>
      <c r="M67" s="28" t="s">
        <v>96</v>
      </c>
    </row>
    <row r="68" spans="1:13" ht="16.5" customHeight="1" x14ac:dyDescent="0.2">
      <c r="A68" s="28" t="s">
        <v>211</v>
      </c>
      <c r="B68" s="28" t="s">
        <v>600</v>
      </c>
      <c r="C68" s="28" t="s">
        <v>610</v>
      </c>
      <c r="D68" s="28" t="s">
        <v>91</v>
      </c>
      <c r="E68" s="28" t="s">
        <v>828</v>
      </c>
      <c r="F68" s="28" t="s">
        <v>610</v>
      </c>
      <c r="G68" s="28" t="s">
        <v>96</v>
      </c>
      <c r="H68" s="28" t="s">
        <v>375</v>
      </c>
      <c r="I68" s="28" t="s">
        <v>96</v>
      </c>
      <c r="J68" s="28" t="s">
        <v>375</v>
      </c>
      <c r="K68" s="28" t="s">
        <v>375</v>
      </c>
      <c r="L68" s="28" t="s">
        <v>96</v>
      </c>
      <c r="M68" s="28" t="s">
        <v>96</v>
      </c>
    </row>
    <row r="69" spans="1:13" ht="16.5" customHeight="1" x14ac:dyDescent="0.2">
      <c r="A69" s="28" t="s">
        <v>203</v>
      </c>
      <c r="B69" s="28" t="s">
        <v>600</v>
      </c>
      <c r="C69" s="28" t="s">
        <v>610</v>
      </c>
      <c r="D69" s="28" t="s">
        <v>117</v>
      </c>
      <c r="E69" s="28" t="s">
        <v>829</v>
      </c>
      <c r="F69" s="28" t="s">
        <v>610</v>
      </c>
      <c r="G69" s="28" t="s">
        <v>375</v>
      </c>
      <c r="H69" s="28" t="s">
        <v>96</v>
      </c>
      <c r="I69" s="28" t="s">
        <v>375</v>
      </c>
      <c r="J69" s="28" t="s">
        <v>96</v>
      </c>
      <c r="K69" s="28" t="s">
        <v>375</v>
      </c>
      <c r="L69" s="28" t="s">
        <v>96</v>
      </c>
      <c r="M69" s="28" t="s">
        <v>96</v>
      </c>
    </row>
    <row r="70" spans="1:13" ht="16.5" customHeight="1" x14ac:dyDescent="0.2">
      <c r="A70" s="28" t="s">
        <v>537</v>
      </c>
      <c r="B70" s="28" t="s">
        <v>600</v>
      </c>
      <c r="C70" s="28" t="s">
        <v>610</v>
      </c>
      <c r="D70" s="28" t="s">
        <v>747</v>
      </c>
      <c r="E70" s="28" t="s">
        <v>830</v>
      </c>
      <c r="F70" s="28" t="s">
        <v>610</v>
      </c>
      <c r="G70" s="28" t="s">
        <v>375</v>
      </c>
      <c r="H70" s="28" t="s">
        <v>96</v>
      </c>
      <c r="I70" s="28" t="s">
        <v>375</v>
      </c>
      <c r="J70" s="28" t="s">
        <v>96</v>
      </c>
      <c r="K70" s="28" t="s">
        <v>375</v>
      </c>
      <c r="L70" s="28" t="s">
        <v>96</v>
      </c>
      <c r="M70" s="28" t="s">
        <v>96</v>
      </c>
    </row>
    <row r="71" spans="1:13" ht="16.5" customHeight="1" x14ac:dyDescent="0.2">
      <c r="A71" s="28" t="s">
        <v>528</v>
      </c>
      <c r="B71" s="28" t="s">
        <v>600</v>
      </c>
      <c r="C71" s="28" t="s">
        <v>610</v>
      </c>
      <c r="D71" s="28" t="s">
        <v>91</v>
      </c>
      <c r="E71" s="28" t="s">
        <v>831</v>
      </c>
      <c r="F71" s="28" t="s">
        <v>610</v>
      </c>
      <c r="G71" s="28" t="s">
        <v>96</v>
      </c>
      <c r="H71" s="28" t="s">
        <v>96</v>
      </c>
      <c r="I71" s="28" t="s">
        <v>96</v>
      </c>
      <c r="J71" s="28" t="s">
        <v>94</v>
      </c>
      <c r="K71" s="28" t="s">
        <v>96</v>
      </c>
      <c r="L71" s="28" t="s">
        <v>96</v>
      </c>
      <c r="M71" s="28" t="s">
        <v>96</v>
      </c>
    </row>
    <row r="72" spans="1:13" ht="16.5" customHeight="1" x14ac:dyDescent="0.2">
      <c r="A72" s="28" t="s">
        <v>204</v>
      </c>
      <c r="B72" s="28" t="s">
        <v>600</v>
      </c>
      <c r="C72" s="28" t="s">
        <v>610</v>
      </c>
      <c r="D72" s="28" t="s">
        <v>117</v>
      </c>
      <c r="E72" s="28" t="s">
        <v>832</v>
      </c>
      <c r="F72" s="28" t="s">
        <v>610</v>
      </c>
      <c r="G72" s="28" t="s">
        <v>96</v>
      </c>
      <c r="H72" s="28" t="s">
        <v>96</v>
      </c>
      <c r="I72" s="28" t="s">
        <v>94</v>
      </c>
      <c r="J72" s="28" t="s">
        <v>96</v>
      </c>
      <c r="K72" s="28" t="s">
        <v>96</v>
      </c>
      <c r="L72" s="28" t="s">
        <v>96</v>
      </c>
      <c r="M72" s="28" t="s">
        <v>96</v>
      </c>
    </row>
    <row r="73" spans="1:13" ht="16.5" customHeight="1" x14ac:dyDescent="0.2">
      <c r="A73" s="28" t="s">
        <v>538</v>
      </c>
      <c r="B73" s="28" t="s">
        <v>600</v>
      </c>
      <c r="C73" s="28" t="s">
        <v>610</v>
      </c>
      <c r="D73" s="28" t="s">
        <v>747</v>
      </c>
      <c r="E73" s="28" t="s">
        <v>833</v>
      </c>
      <c r="F73" s="28" t="s">
        <v>610</v>
      </c>
      <c r="G73" s="28" t="s">
        <v>96</v>
      </c>
      <c r="H73" s="28" t="s">
        <v>96</v>
      </c>
      <c r="I73" s="28" t="s">
        <v>94</v>
      </c>
      <c r="J73" s="28" t="s">
        <v>96</v>
      </c>
      <c r="K73" s="28" t="s">
        <v>96</v>
      </c>
      <c r="L73" s="28" t="s">
        <v>96</v>
      </c>
      <c r="M73" s="28" t="s">
        <v>96</v>
      </c>
    </row>
    <row r="74" spans="1:13" ht="16.5" customHeight="1" x14ac:dyDescent="0.2">
      <c r="A74" s="28" t="s">
        <v>527</v>
      </c>
      <c r="B74" s="28" t="s">
        <v>600</v>
      </c>
      <c r="C74" s="28" t="s">
        <v>610</v>
      </c>
      <c r="D74" s="28" t="s">
        <v>91</v>
      </c>
      <c r="E74" s="28" t="s">
        <v>834</v>
      </c>
      <c r="F74" s="28" t="s">
        <v>610</v>
      </c>
      <c r="G74" s="28" t="s">
        <v>96</v>
      </c>
      <c r="H74" s="28" t="s">
        <v>94</v>
      </c>
      <c r="I74" s="28" t="s">
        <v>96</v>
      </c>
      <c r="J74" s="28" t="s">
        <v>96</v>
      </c>
      <c r="K74" s="28" t="s">
        <v>96</v>
      </c>
      <c r="L74" s="28" t="s">
        <v>96</v>
      </c>
      <c r="M74" s="28" t="s">
        <v>96</v>
      </c>
    </row>
    <row r="75" spans="1:13" ht="16.5" customHeight="1" x14ac:dyDescent="0.2">
      <c r="A75" s="28" t="s">
        <v>202</v>
      </c>
      <c r="B75" s="28" t="s">
        <v>600</v>
      </c>
      <c r="C75" s="28" t="s">
        <v>610</v>
      </c>
      <c r="D75" s="28" t="s">
        <v>117</v>
      </c>
      <c r="E75" s="28" t="s">
        <v>835</v>
      </c>
      <c r="F75" s="28" t="s">
        <v>610</v>
      </c>
      <c r="G75" s="28" t="s">
        <v>94</v>
      </c>
      <c r="H75" s="28" t="s">
        <v>96</v>
      </c>
      <c r="I75" s="28" t="s">
        <v>96</v>
      </c>
      <c r="J75" s="28" t="s">
        <v>96</v>
      </c>
      <c r="K75" s="28" t="s">
        <v>96</v>
      </c>
      <c r="L75" s="28" t="s">
        <v>96</v>
      </c>
      <c r="M75" s="28" t="s">
        <v>96</v>
      </c>
    </row>
    <row r="76" spans="1:13" ht="16.5" customHeight="1" x14ac:dyDescent="0.2">
      <c r="A76" s="28" t="s">
        <v>536</v>
      </c>
      <c r="B76" s="28" t="s">
        <v>600</v>
      </c>
      <c r="C76" s="28" t="s">
        <v>610</v>
      </c>
      <c r="D76" s="28" t="s">
        <v>747</v>
      </c>
      <c r="E76" s="28" t="s">
        <v>836</v>
      </c>
      <c r="F76" s="28" t="s">
        <v>610</v>
      </c>
      <c r="G76" s="28" t="s">
        <v>94</v>
      </c>
      <c r="H76" s="28" t="s">
        <v>96</v>
      </c>
      <c r="I76" s="28" t="s">
        <v>96</v>
      </c>
      <c r="J76" s="28" t="s">
        <v>96</v>
      </c>
      <c r="K76" s="28" t="s">
        <v>96</v>
      </c>
      <c r="L76" s="28" t="s">
        <v>96</v>
      </c>
      <c r="M76" s="28" t="s">
        <v>96</v>
      </c>
    </row>
    <row r="77" spans="1:13" ht="16.5" customHeight="1" x14ac:dyDescent="0.2">
      <c r="A77" s="28" t="s">
        <v>210</v>
      </c>
      <c r="B77" s="28" t="s">
        <v>600</v>
      </c>
      <c r="C77" s="28" t="s">
        <v>610</v>
      </c>
      <c r="D77" s="28" t="s">
        <v>91</v>
      </c>
      <c r="E77" s="28" t="s">
        <v>837</v>
      </c>
      <c r="F77" s="28" t="s">
        <v>610</v>
      </c>
      <c r="G77" s="28" t="s">
        <v>96</v>
      </c>
      <c r="H77" s="28" t="s">
        <v>96</v>
      </c>
      <c r="I77" s="28" t="s">
        <v>96</v>
      </c>
      <c r="J77" s="28" t="s">
        <v>96</v>
      </c>
      <c r="K77" s="28" t="s">
        <v>94</v>
      </c>
      <c r="L77" s="28" t="s">
        <v>96</v>
      </c>
      <c r="M77" s="28" t="s">
        <v>96</v>
      </c>
    </row>
    <row r="78" spans="1:13" ht="16.5" customHeight="1" x14ac:dyDescent="0.2">
      <c r="A78" s="28" t="s">
        <v>205</v>
      </c>
      <c r="B78" s="28" t="s">
        <v>600</v>
      </c>
      <c r="C78" s="28" t="s">
        <v>610</v>
      </c>
      <c r="D78" s="28" t="s">
        <v>117</v>
      </c>
      <c r="E78" s="28" t="s">
        <v>838</v>
      </c>
      <c r="F78" s="28" t="s">
        <v>610</v>
      </c>
      <c r="G78" s="28" t="s">
        <v>96</v>
      </c>
      <c r="H78" s="28" t="s">
        <v>96</v>
      </c>
      <c r="I78" s="28" t="s">
        <v>96</v>
      </c>
      <c r="J78" s="28" t="s">
        <v>96</v>
      </c>
      <c r="K78" s="28" t="s">
        <v>94</v>
      </c>
      <c r="L78" s="28" t="s">
        <v>96</v>
      </c>
      <c r="M78" s="28" t="s">
        <v>96</v>
      </c>
    </row>
    <row r="79" spans="1:13" ht="16.5" customHeight="1" x14ac:dyDescent="0.2">
      <c r="A79" s="28" t="s">
        <v>539</v>
      </c>
      <c r="B79" s="28" t="s">
        <v>600</v>
      </c>
      <c r="C79" s="28" t="s">
        <v>610</v>
      </c>
      <c r="D79" s="28" t="s">
        <v>747</v>
      </c>
      <c r="E79" s="28" t="s">
        <v>839</v>
      </c>
      <c r="F79" s="28" t="s">
        <v>610</v>
      </c>
      <c r="G79" s="28" t="s">
        <v>96</v>
      </c>
      <c r="H79" s="28" t="s">
        <v>96</v>
      </c>
      <c r="I79" s="28" t="s">
        <v>96</v>
      </c>
      <c r="J79" s="28" t="s">
        <v>96</v>
      </c>
      <c r="K79" s="28" t="s">
        <v>94</v>
      </c>
      <c r="L79" s="28" t="s">
        <v>96</v>
      </c>
      <c r="M79" s="28" t="s">
        <v>96</v>
      </c>
    </row>
    <row r="80" spans="1:13" ht="16.5" customHeight="1" x14ac:dyDescent="0.2">
      <c r="A80" s="28" t="s">
        <v>212</v>
      </c>
      <c r="B80" s="28" t="s">
        <v>600</v>
      </c>
      <c r="C80" s="28" t="s">
        <v>610</v>
      </c>
      <c r="D80" s="28" t="s">
        <v>91</v>
      </c>
      <c r="E80" s="28" t="s">
        <v>837</v>
      </c>
      <c r="F80" s="28" t="s">
        <v>610</v>
      </c>
      <c r="G80" s="28" t="s">
        <v>96</v>
      </c>
      <c r="H80" s="28" t="s">
        <v>96</v>
      </c>
      <c r="I80" s="28" t="s">
        <v>96</v>
      </c>
      <c r="J80" s="28" t="s">
        <v>96</v>
      </c>
      <c r="K80" s="28" t="s">
        <v>96</v>
      </c>
      <c r="L80" s="28" t="s">
        <v>96</v>
      </c>
      <c r="M80" s="28" t="s">
        <v>94</v>
      </c>
    </row>
    <row r="81" spans="1:13" ht="16.5" customHeight="1" x14ac:dyDescent="0.2">
      <c r="A81" s="28" t="s">
        <v>206</v>
      </c>
      <c r="B81" s="28" t="s">
        <v>600</v>
      </c>
      <c r="C81" s="28" t="s">
        <v>610</v>
      </c>
      <c r="D81" s="28" t="s">
        <v>117</v>
      </c>
      <c r="E81" s="28" t="s">
        <v>838</v>
      </c>
      <c r="F81" s="28" t="s">
        <v>610</v>
      </c>
      <c r="G81" s="28" t="s">
        <v>96</v>
      </c>
      <c r="H81" s="28" t="s">
        <v>96</v>
      </c>
      <c r="I81" s="28" t="s">
        <v>96</v>
      </c>
      <c r="J81" s="28" t="s">
        <v>96</v>
      </c>
      <c r="K81" s="28" t="s">
        <v>96</v>
      </c>
      <c r="L81" s="28" t="s">
        <v>96</v>
      </c>
      <c r="M81" s="28" t="s">
        <v>94</v>
      </c>
    </row>
    <row r="82" spans="1:13" ht="16.5" customHeight="1" x14ac:dyDescent="0.2">
      <c r="A82" s="28" t="s">
        <v>567</v>
      </c>
      <c r="B82" s="28" t="s">
        <v>600</v>
      </c>
      <c r="C82" s="28" t="s">
        <v>610</v>
      </c>
      <c r="D82" s="28" t="s">
        <v>747</v>
      </c>
      <c r="E82" s="28" t="s">
        <v>839</v>
      </c>
      <c r="F82" s="28" t="s">
        <v>610</v>
      </c>
      <c r="G82" s="28" t="s">
        <v>96</v>
      </c>
      <c r="H82" s="28" t="s">
        <v>96</v>
      </c>
      <c r="I82" s="28" t="s">
        <v>96</v>
      </c>
      <c r="J82" s="28" t="s">
        <v>96</v>
      </c>
      <c r="K82" s="28" t="s">
        <v>96</v>
      </c>
      <c r="L82" s="28" t="s">
        <v>96</v>
      </c>
      <c r="M82" s="28" t="s">
        <v>94</v>
      </c>
    </row>
    <row r="83" spans="1:13" ht="16.5" customHeight="1" x14ac:dyDescent="0.2">
      <c r="A83" s="28" t="s">
        <v>513</v>
      </c>
      <c r="B83" s="28" t="s">
        <v>600</v>
      </c>
      <c r="C83" s="28" t="s">
        <v>840</v>
      </c>
      <c r="D83" s="28" t="s">
        <v>117</v>
      </c>
      <c r="E83" s="28" t="s">
        <v>841</v>
      </c>
      <c r="F83" s="28" t="s">
        <v>842</v>
      </c>
      <c r="G83" s="28" t="s">
        <v>96</v>
      </c>
      <c r="H83" s="28" t="s">
        <v>96</v>
      </c>
      <c r="I83" s="28" t="s">
        <v>96</v>
      </c>
      <c r="J83" s="28" t="s">
        <v>96</v>
      </c>
      <c r="K83" s="28" t="s">
        <v>94</v>
      </c>
      <c r="L83" s="28" t="s">
        <v>96</v>
      </c>
      <c r="M83" s="28" t="s">
        <v>96</v>
      </c>
    </row>
    <row r="84" spans="1:13" ht="16.5" customHeight="1" x14ac:dyDescent="0.2">
      <c r="A84" s="28" t="s">
        <v>294</v>
      </c>
      <c r="B84" s="28" t="s">
        <v>600</v>
      </c>
      <c r="C84" s="28" t="s">
        <v>843</v>
      </c>
      <c r="D84" s="28" t="s">
        <v>117</v>
      </c>
      <c r="E84" s="28" t="s">
        <v>844</v>
      </c>
      <c r="F84" s="28" t="s">
        <v>843</v>
      </c>
      <c r="G84" s="28" t="s">
        <v>96</v>
      </c>
      <c r="H84" s="28" t="s">
        <v>96</v>
      </c>
      <c r="I84" s="28" t="s">
        <v>94</v>
      </c>
      <c r="J84" s="28" t="s">
        <v>96</v>
      </c>
      <c r="K84" s="28" t="s">
        <v>96</v>
      </c>
      <c r="L84" s="28" t="s">
        <v>96</v>
      </c>
      <c r="M84" s="28" t="s">
        <v>96</v>
      </c>
    </row>
    <row r="85" spans="1:13" ht="16.5" customHeight="1" x14ac:dyDescent="0.2">
      <c r="A85" s="28" t="s">
        <v>295</v>
      </c>
      <c r="B85" s="28" t="s">
        <v>600</v>
      </c>
      <c r="C85" s="28" t="s">
        <v>843</v>
      </c>
      <c r="D85" s="28" t="s">
        <v>117</v>
      </c>
      <c r="E85" s="28" t="s">
        <v>845</v>
      </c>
      <c r="F85" s="28" t="s">
        <v>843</v>
      </c>
      <c r="G85" s="28" t="s">
        <v>96</v>
      </c>
      <c r="H85" s="28" t="s">
        <v>96</v>
      </c>
      <c r="I85" s="28" t="s">
        <v>96</v>
      </c>
      <c r="J85" s="28" t="s">
        <v>96</v>
      </c>
      <c r="K85" s="28" t="s">
        <v>94</v>
      </c>
      <c r="L85" s="28" t="s">
        <v>96</v>
      </c>
      <c r="M85" s="28" t="s">
        <v>96</v>
      </c>
    </row>
    <row r="86" spans="1:13" ht="16.5" customHeight="1" x14ac:dyDescent="0.2">
      <c r="A86" s="28" t="s">
        <v>735</v>
      </c>
      <c r="B86" s="28" t="s">
        <v>600</v>
      </c>
      <c r="C86" s="28" t="s">
        <v>846</v>
      </c>
      <c r="D86" s="28" t="s">
        <v>91</v>
      </c>
      <c r="E86" s="28" t="s">
        <v>847</v>
      </c>
      <c r="F86" s="28" t="s">
        <v>848</v>
      </c>
      <c r="G86" s="28" t="s">
        <v>96</v>
      </c>
      <c r="H86" s="28" t="s">
        <v>96</v>
      </c>
      <c r="I86" s="28" t="s">
        <v>96</v>
      </c>
      <c r="J86" s="28" t="s">
        <v>94</v>
      </c>
      <c r="K86" s="28" t="s">
        <v>96</v>
      </c>
      <c r="L86" s="28" t="s">
        <v>96</v>
      </c>
      <c r="M86" s="28" t="s">
        <v>96</v>
      </c>
    </row>
    <row r="87" spans="1:13" ht="16.5" customHeight="1" x14ac:dyDescent="0.2">
      <c r="A87" s="28" t="s">
        <v>107</v>
      </c>
      <c r="B87" s="28" t="s">
        <v>600</v>
      </c>
      <c r="C87" s="28" t="s">
        <v>610</v>
      </c>
      <c r="D87" s="28" t="s">
        <v>91</v>
      </c>
      <c r="E87" s="28" t="s">
        <v>849</v>
      </c>
      <c r="F87" s="28" t="s">
        <v>610</v>
      </c>
      <c r="G87" s="28" t="s">
        <v>96</v>
      </c>
      <c r="H87" s="28" t="s">
        <v>375</v>
      </c>
      <c r="I87" s="28" t="s">
        <v>96</v>
      </c>
      <c r="J87" s="28" t="s">
        <v>375</v>
      </c>
      <c r="K87" s="28" t="s">
        <v>375</v>
      </c>
      <c r="L87" s="28" t="s">
        <v>96</v>
      </c>
      <c r="M87" s="28" t="s">
        <v>96</v>
      </c>
    </row>
    <row r="88" spans="1:13" ht="16.5" customHeight="1" x14ac:dyDescent="0.2">
      <c r="A88" s="28" t="s">
        <v>106</v>
      </c>
      <c r="B88" s="28" t="s">
        <v>600</v>
      </c>
      <c r="C88" s="28" t="s">
        <v>621</v>
      </c>
      <c r="D88" s="28" t="s">
        <v>91</v>
      </c>
      <c r="E88" s="28" t="s">
        <v>850</v>
      </c>
      <c r="F88" s="28" t="s">
        <v>621</v>
      </c>
      <c r="G88" s="28" t="s">
        <v>96</v>
      </c>
      <c r="H88" s="28" t="s">
        <v>96</v>
      </c>
      <c r="I88" s="28" t="s">
        <v>96</v>
      </c>
      <c r="J88" s="28" t="s">
        <v>94</v>
      </c>
      <c r="K88" s="28" t="s">
        <v>96</v>
      </c>
      <c r="L88" s="28" t="s">
        <v>96</v>
      </c>
      <c r="M88" s="28" t="s">
        <v>96</v>
      </c>
    </row>
    <row r="89" spans="1:13" ht="16.5" customHeight="1" x14ac:dyDescent="0.2">
      <c r="A89" s="28" t="s">
        <v>105</v>
      </c>
      <c r="B89" s="28" t="s">
        <v>600</v>
      </c>
      <c r="C89" s="28" t="s">
        <v>610</v>
      </c>
      <c r="D89" s="28" t="s">
        <v>91</v>
      </c>
      <c r="E89" s="28" t="s">
        <v>851</v>
      </c>
      <c r="F89" s="28" t="s">
        <v>610</v>
      </c>
      <c r="G89" s="28" t="s">
        <v>96</v>
      </c>
      <c r="H89" s="28" t="s">
        <v>94</v>
      </c>
      <c r="I89" s="28" t="s">
        <v>96</v>
      </c>
      <c r="J89" s="28" t="s">
        <v>96</v>
      </c>
      <c r="K89" s="28" t="s">
        <v>96</v>
      </c>
      <c r="L89" s="28" t="s">
        <v>96</v>
      </c>
      <c r="M89" s="28" t="s">
        <v>96</v>
      </c>
    </row>
    <row r="90" spans="1:13" ht="16.5" customHeight="1" x14ac:dyDescent="0.2">
      <c r="A90" s="28" t="s">
        <v>108</v>
      </c>
      <c r="B90" s="28" t="s">
        <v>600</v>
      </c>
      <c r="C90" s="28" t="s">
        <v>610</v>
      </c>
      <c r="D90" s="28" t="s">
        <v>91</v>
      </c>
      <c r="E90" s="28" t="s">
        <v>852</v>
      </c>
      <c r="F90" s="28" t="s">
        <v>610</v>
      </c>
      <c r="G90" s="28" t="s">
        <v>96</v>
      </c>
      <c r="H90" s="28" t="s">
        <v>96</v>
      </c>
      <c r="I90" s="28" t="s">
        <v>96</v>
      </c>
      <c r="J90" s="28" t="s">
        <v>96</v>
      </c>
      <c r="K90" s="28" t="s">
        <v>94</v>
      </c>
      <c r="L90" s="28" t="s">
        <v>96</v>
      </c>
      <c r="M90" s="28" t="s">
        <v>96</v>
      </c>
    </row>
    <row r="91" spans="1:13" ht="16.5" customHeight="1" x14ac:dyDescent="0.2">
      <c r="A91" s="28" t="s">
        <v>181</v>
      </c>
      <c r="B91" s="28" t="s">
        <v>600</v>
      </c>
      <c r="C91" s="28" t="s">
        <v>610</v>
      </c>
      <c r="D91" s="28" t="s">
        <v>747</v>
      </c>
      <c r="E91" s="28" t="s">
        <v>853</v>
      </c>
      <c r="F91" s="28" t="s">
        <v>610</v>
      </c>
      <c r="G91" s="28" t="s">
        <v>375</v>
      </c>
      <c r="H91" s="28" t="s">
        <v>96</v>
      </c>
      <c r="I91" s="28" t="s">
        <v>375</v>
      </c>
      <c r="J91" s="28" t="s">
        <v>96</v>
      </c>
      <c r="K91" s="28" t="s">
        <v>375</v>
      </c>
      <c r="L91" s="28" t="s">
        <v>96</v>
      </c>
      <c r="M91" s="28" t="s">
        <v>96</v>
      </c>
    </row>
    <row r="92" spans="1:13" ht="16.5" customHeight="1" x14ac:dyDescent="0.2">
      <c r="A92" s="28" t="s">
        <v>182</v>
      </c>
      <c r="B92" s="28" t="s">
        <v>600</v>
      </c>
      <c r="C92" s="28" t="s">
        <v>610</v>
      </c>
      <c r="D92" s="28" t="s">
        <v>747</v>
      </c>
      <c r="E92" s="28" t="s">
        <v>854</v>
      </c>
      <c r="F92" s="28" t="s">
        <v>610</v>
      </c>
      <c r="G92" s="28" t="s">
        <v>96</v>
      </c>
      <c r="H92" s="28" t="s">
        <v>96</v>
      </c>
      <c r="I92" s="28" t="s">
        <v>94</v>
      </c>
      <c r="J92" s="28" t="s">
        <v>96</v>
      </c>
      <c r="K92" s="28" t="s">
        <v>96</v>
      </c>
      <c r="L92" s="28" t="s">
        <v>96</v>
      </c>
      <c r="M92" s="28" t="s">
        <v>96</v>
      </c>
    </row>
    <row r="93" spans="1:13" ht="16.5" customHeight="1" x14ac:dyDescent="0.2">
      <c r="A93" s="28" t="s">
        <v>180</v>
      </c>
      <c r="B93" s="28" t="s">
        <v>600</v>
      </c>
      <c r="C93" s="28" t="s">
        <v>610</v>
      </c>
      <c r="D93" s="28" t="s">
        <v>747</v>
      </c>
      <c r="E93" s="28" t="s">
        <v>855</v>
      </c>
      <c r="F93" s="28" t="s">
        <v>610</v>
      </c>
      <c r="G93" s="28" t="s">
        <v>94</v>
      </c>
      <c r="H93" s="28" t="s">
        <v>96</v>
      </c>
      <c r="I93" s="28" t="s">
        <v>96</v>
      </c>
      <c r="J93" s="28" t="s">
        <v>96</v>
      </c>
      <c r="K93" s="28" t="s">
        <v>96</v>
      </c>
      <c r="L93" s="28" t="s">
        <v>96</v>
      </c>
      <c r="M93" s="28" t="s">
        <v>96</v>
      </c>
    </row>
    <row r="94" spans="1:13" ht="16.5" customHeight="1" x14ac:dyDescent="0.2">
      <c r="A94" s="28" t="s">
        <v>183</v>
      </c>
      <c r="B94" s="28" t="s">
        <v>600</v>
      </c>
      <c r="C94" s="28" t="s">
        <v>610</v>
      </c>
      <c r="D94" s="28" t="s">
        <v>747</v>
      </c>
      <c r="E94" s="28" t="s">
        <v>856</v>
      </c>
      <c r="F94" s="28" t="s">
        <v>610</v>
      </c>
      <c r="G94" s="28" t="s">
        <v>96</v>
      </c>
      <c r="H94" s="28" t="s">
        <v>96</v>
      </c>
      <c r="I94" s="28" t="s">
        <v>96</v>
      </c>
      <c r="J94" s="28" t="s">
        <v>96</v>
      </c>
      <c r="K94" s="28" t="s">
        <v>94</v>
      </c>
      <c r="L94" s="28" t="s">
        <v>96</v>
      </c>
      <c r="M94" s="28" t="s">
        <v>96</v>
      </c>
    </row>
    <row r="95" spans="1:13" ht="16.5" customHeight="1" x14ac:dyDescent="0.2">
      <c r="A95" s="28" t="s">
        <v>857</v>
      </c>
      <c r="B95" s="28" t="s">
        <v>600</v>
      </c>
      <c r="C95" s="28" t="s">
        <v>610</v>
      </c>
      <c r="D95" s="28" t="s">
        <v>91</v>
      </c>
      <c r="E95" s="28" t="s">
        <v>858</v>
      </c>
      <c r="F95" s="28" t="s">
        <v>610</v>
      </c>
      <c r="G95" s="28" t="s">
        <v>96</v>
      </c>
      <c r="H95" s="28" t="s">
        <v>96</v>
      </c>
      <c r="I95" s="28" t="s">
        <v>96</v>
      </c>
      <c r="J95" s="28" t="s">
        <v>96</v>
      </c>
      <c r="K95" s="28" t="s">
        <v>96</v>
      </c>
      <c r="L95" s="28" t="s">
        <v>96</v>
      </c>
      <c r="M95" s="28" t="s">
        <v>96</v>
      </c>
    </row>
    <row r="96" spans="1:13" ht="16.5" customHeight="1" x14ac:dyDescent="0.2">
      <c r="A96" s="28" t="s">
        <v>456</v>
      </c>
      <c r="B96" s="28" t="s">
        <v>600</v>
      </c>
      <c r="C96" s="28" t="s">
        <v>610</v>
      </c>
      <c r="D96" s="28" t="s">
        <v>91</v>
      </c>
      <c r="E96" s="28" t="s">
        <v>859</v>
      </c>
      <c r="F96" s="28" t="s">
        <v>610</v>
      </c>
      <c r="G96" s="28" t="s">
        <v>96</v>
      </c>
      <c r="H96" s="28" t="s">
        <v>96</v>
      </c>
      <c r="I96" s="28" t="s">
        <v>96</v>
      </c>
      <c r="J96" s="28" t="s">
        <v>94</v>
      </c>
      <c r="K96" s="28" t="s">
        <v>96</v>
      </c>
      <c r="L96" s="28" t="s">
        <v>96</v>
      </c>
      <c r="M96" s="28" t="s">
        <v>96</v>
      </c>
    </row>
    <row r="97" spans="1:13" ht="16.5" customHeight="1" x14ac:dyDescent="0.2">
      <c r="A97" s="28" t="s">
        <v>455</v>
      </c>
      <c r="B97" s="28" t="s">
        <v>600</v>
      </c>
      <c r="C97" s="28" t="s">
        <v>610</v>
      </c>
      <c r="D97" s="28" t="s">
        <v>91</v>
      </c>
      <c r="E97" s="28" t="s">
        <v>860</v>
      </c>
      <c r="F97" s="28" t="s">
        <v>610</v>
      </c>
      <c r="G97" s="28" t="s">
        <v>96</v>
      </c>
      <c r="H97" s="28" t="s">
        <v>94</v>
      </c>
      <c r="I97" s="28" t="s">
        <v>96</v>
      </c>
      <c r="J97" s="28" t="s">
        <v>96</v>
      </c>
      <c r="K97" s="28" t="s">
        <v>96</v>
      </c>
      <c r="L97" s="28" t="s">
        <v>96</v>
      </c>
      <c r="M97" s="28" t="s">
        <v>96</v>
      </c>
    </row>
    <row r="98" spans="1:13" ht="16.5" customHeight="1" x14ac:dyDescent="0.2">
      <c r="A98" s="28" t="s">
        <v>457</v>
      </c>
      <c r="B98" s="28" t="s">
        <v>600</v>
      </c>
      <c r="C98" s="28" t="s">
        <v>610</v>
      </c>
      <c r="D98" s="28" t="s">
        <v>91</v>
      </c>
      <c r="E98" s="28" t="s">
        <v>861</v>
      </c>
      <c r="F98" s="28" t="s">
        <v>610</v>
      </c>
      <c r="G98" s="28" t="s">
        <v>96</v>
      </c>
      <c r="H98" s="28" t="s">
        <v>96</v>
      </c>
      <c r="I98" s="28" t="s">
        <v>96</v>
      </c>
      <c r="J98" s="28" t="s">
        <v>96</v>
      </c>
      <c r="K98" s="28" t="s">
        <v>94</v>
      </c>
      <c r="L98" s="28" t="s">
        <v>96</v>
      </c>
      <c r="M98" s="28" t="s">
        <v>96</v>
      </c>
    </row>
    <row r="99" spans="1:13" ht="16.5" customHeight="1" x14ac:dyDescent="0.2">
      <c r="A99" s="28" t="s">
        <v>545</v>
      </c>
      <c r="B99" s="28" t="s">
        <v>600</v>
      </c>
      <c r="C99" s="28" t="s">
        <v>610</v>
      </c>
      <c r="D99" s="28" t="s">
        <v>117</v>
      </c>
      <c r="E99" s="28" t="s">
        <v>862</v>
      </c>
      <c r="F99" s="28" t="s">
        <v>610</v>
      </c>
      <c r="G99" s="28" t="s">
        <v>375</v>
      </c>
      <c r="H99" s="28" t="s">
        <v>96</v>
      </c>
      <c r="I99" s="28" t="s">
        <v>375</v>
      </c>
      <c r="J99" s="28" t="s">
        <v>96</v>
      </c>
      <c r="K99" s="28" t="s">
        <v>375</v>
      </c>
      <c r="L99" s="28" t="s">
        <v>96</v>
      </c>
      <c r="M99" s="28" t="s">
        <v>96</v>
      </c>
    </row>
    <row r="100" spans="1:13" ht="16.5" customHeight="1" x14ac:dyDescent="0.2">
      <c r="A100" s="28" t="s">
        <v>546</v>
      </c>
      <c r="B100" s="28" t="s">
        <v>600</v>
      </c>
      <c r="C100" s="28" t="s">
        <v>610</v>
      </c>
      <c r="D100" s="28" t="s">
        <v>117</v>
      </c>
      <c r="E100" s="28" t="s">
        <v>863</v>
      </c>
      <c r="F100" s="28" t="s">
        <v>610</v>
      </c>
      <c r="G100" s="28" t="s">
        <v>96</v>
      </c>
      <c r="H100" s="28" t="s">
        <v>96</v>
      </c>
      <c r="I100" s="28" t="s">
        <v>94</v>
      </c>
      <c r="J100" s="28" t="s">
        <v>96</v>
      </c>
      <c r="K100" s="28" t="s">
        <v>96</v>
      </c>
      <c r="L100" s="28" t="s">
        <v>96</v>
      </c>
      <c r="M100" s="28" t="s">
        <v>96</v>
      </c>
    </row>
    <row r="101" spans="1:13" ht="16.5" customHeight="1" x14ac:dyDescent="0.2">
      <c r="A101" s="28" t="s">
        <v>544</v>
      </c>
      <c r="B101" s="28" t="s">
        <v>600</v>
      </c>
      <c r="C101" s="28" t="s">
        <v>610</v>
      </c>
      <c r="D101" s="28" t="s">
        <v>117</v>
      </c>
      <c r="E101" s="28" t="s">
        <v>864</v>
      </c>
      <c r="F101" s="28" t="s">
        <v>610</v>
      </c>
      <c r="G101" s="28" t="s">
        <v>94</v>
      </c>
      <c r="H101" s="28" t="s">
        <v>96</v>
      </c>
      <c r="I101" s="28" t="s">
        <v>96</v>
      </c>
      <c r="J101" s="28" t="s">
        <v>96</v>
      </c>
      <c r="K101" s="28" t="s">
        <v>96</v>
      </c>
      <c r="L101" s="28" t="s">
        <v>96</v>
      </c>
      <c r="M101" s="28" t="s">
        <v>96</v>
      </c>
    </row>
    <row r="102" spans="1:13" ht="16.5" customHeight="1" x14ac:dyDescent="0.2">
      <c r="A102" s="28" t="s">
        <v>547</v>
      </c>
      <c r="B102" s="28" t="s">
        <v>600</v>
      </c>
      <c r="C102" s="28" t="s">
        <v>610</v>
      </c>
      <c r="D102" s="28" t="s">
        <v>117</v>
      </c>
      <c r="E102" s="28" t="s">
        <v>865</v>
      </c>
      <c r="F102" s="28" t="s">
        <v>610</v>
      </c>
      <c r="G102" s="28" t="s">
        <v>96</v>
      </c>
      <c r="H102" s="28" t="s">
        <v>96</v>
      </c>
      <c r="I102" s="28" t="s">
        <v>96</v>
      </c>
      <c r="J102" s="28" t="s">
        <v>96</v>
      </c>
      <c r="K102" s="28" t="s">
        <v>94</v>
      </c>
      <c r="L102" s="28" t="s">
        <v>96</v>
      </c>
      <c r="M102" s="28" t="s">
        <v>96</v>
      </c>
    </row>
    <row r="103" spans="1:13" ht="16.5" customHeight="1" x14ac:dyDescent="0.2">
      <c r="A103" s="28" t="s">
        <v>866</v>
      </c>
      <c r="B103" s="28" t="s">
        <v>600</v>
      </c>
      <c r="C103" s="28" t="s">
        <v>610</v>
      </c>
      <c r="D103" s="28" t="s">
        <v>117</v>
      </c>
      <c r="E103" s="28" t="s">
        <v>867</v>
      </c>
      <c r="F103" s="28" t="s">
        <v>610</v>
      </c>
      <c r="G103" s="28" t="s">
        <v>96</v>
      </c>
      <c r="H103" s="28" t="s">
        <v>96</v>
      </c>
      <c r="I103" s="28" t="s">
        <v>96</v>
      </c>
      <c r="J103" s="28" t="s">
        <v>96</v>
      </c>
      <c r="K103" s="28" t="s">
        <v>96</v>
      </c>
      <c r="L103" s="28" t="s">
        <v>96</v>
      </c>
      <c r="M103" s="28" t="s">
        <v>96</v>
      </c>
    </row>
    <row r="104" spans="1:13" ht="16.5" customHeight="1" x14ac:dyDescent="0.2">
      <c r="A104" s="28" t="s">
        <v>582</v>
      </c>
      <c r="B104" s="28" t="s">
        <v>600</v>
      </c>
      <c r="C104" s="28" t="s">
        <v>610</v>
      </c>
      <c r="D104" s="28" t="s">
        <v>117</v>
      </c>
      <c r="E104" s="28" t="s">
        <v>868</v>
      </c>
      <c r="F104" s="28" t="s">
        <v>610</v>
      </c>
      <c r="G104" s="28" t="s">
        <v>96</v>
      </c>
      <c r="H104" s="28" t="s">
        <v>96</v>
      </c>
      <c r="I104" s="28" t="s">
        <v>94</v>
      </c>
      <c r="J104" s="28" t="s">
        <v>96</v>
      </c>
      <c r="K104" s="28" t="s">
        <v>96</v>
      </c>
      <c r="L104" s="28" t="s">
        <v>96</v>
      </c>
      <c r="M104" s="28" t="s">
        <v>96</v>
      </c>
    </row>
    <row r="105" spans="1:13" ht="16.5" customHeight="1" x14ac:dyDescent="0.2">
      <c r="A105" s="28" t="s">
        <v>581</v>
      </c>
      <c r="B105" s="28" t="s">
        <v>600</v>
      </c>
      <c r="C105" s="28" t="s">
        <v>610</v>
      </c>
      <c r="D105" s="28" t="s">
        <v>117</v>
      </c>
      <c r="E105" s="28" t="s">
        <v>869</v>
      </c>
      <c r="F105" s="28" t="s">
        <v>610</v>
      </c>
      <c r="G105" s="28" t="s">
        <v>94</v>
      </c>
      <c r="H105" s="28" t="s">
        <v>96</v>
      </c>
      <c r="I105" s="28" t="s">
        <v>96</v>
      </c>
      <c r="J105" s="28" t="s">
        <v>96</v>
      </c>
      <c r="K105" s="28" t="s">
        <v>96</v>
      </c>
      <c r="L105" s="28" t="s">
        <v>96</v>
      </c>
      <c r="M105" s="28" t="s">
        <v>96</v>
      </c>
    </row>
    <row r="106" spans="1:13" ht="16.5" customHeight="1" x14ac:dyDescent="0.2">
      <c r="A106" s="28" t="s">
        <v>583</v>
      </c>
      <c r="B106" s="28" t="s">
        <v>600</v>
      </c>
      <c r="C106" s="28" t="s">
        <v>610</v>
      </c>
      <c r="D106" s="28" t="s">
        <v>117</v>
      </c>
      <c r="E106" s="28" t="s">
        <v>870</v>
      </c>
      <c r="F106" s="28" t="s">
        <v>610</v>
      </c>
      <c r="G106" s="28" t="s">
        <v>96</v>
      </c>
      <c r="H106" s="28" t="s">
        <v>96</v>
      </c>
      <c r="I106" s="28" t="s">
        <v>96</v>
      </c>
      <c r="J106" s="28" t="s">
        <v>96</v>
      </c>
      <c r="K106" s="28" t="s">
        <v>94</v>
      </c>
      <c r="L106" s="28" t="s">
        <v>96</v>
      </c>
      <c r="M106" s="28" t="s">
        <v>96</v>
      </c>
    </row>
    <row r="107" spans="1:13" ht="16.5" customHeight="1" x14ac:dyDescent="0.2">
      <c r="A107" s="28" t="s">
        <v>715</v>
      </c>
      <c r="B107" s="28" t="s">
        <v>600</v>
      </c>
      <c r="C107" s="28" t="s">
        <v>610</v>
      </c>
      <c r="D107" s="28" t="s">
        <v>117</v>
      </c>
      <c r="E107" s="28" t="s">
        <v>871</v>
      </c>
      <c r="F107" s="28" t="s">
        <v>872</v>
      </c>
      <c r="G107" s="28" t="s">
        <v>96</v>
      </c>
      <c r="H107" s="28" t="s">
        <v>96</v>
      </c>
      <c r="I107" s="28" t="s">
        <v>96</v>
      </c>
      <c r="J107" s="28" t="s">
        <v>96</v>
      </c>
      <c r="K107" s="28" t="s">
        <v>94</v>
      </c>
      <c r="L107" s="28" t="s">
        <v>96</v>
      </c>
      <c r="M107" s="28" t="s">
        <v>96</v>
      </c>
    </row>
    <row r="108" spans="1:13" ht="16.5" customHeight="1" x14ac:dyDescent="0.2">
      <c r="A108" s="28" t="s">
        <v>742</v>
      </c>
      <c r="B108" s="28" t="s">
        <v>600</v>
      </c>
      <c r="C108" s="28" t="s">
        <v>610</v>
      </c>
      <c r="D108" s="28" t="s">
        <v>91</v>
      </c>
      <c r="E108" s="28" t="s">
        <v>873</v>
      </c>
      <c r="F108" s="28" t="s">
        <v>874</v>
      </c>
      <c r="G108" s="28" t="s">
        <v>96</v>
      </c>
      <c r="H108" s="28" t="s">
        <v>96</v>
      </c>
      <c r="I108" s="28" t="s">
        <v>96</v>
      </c>
      <c r="J108" s="28" t="s">
        <v>96</v>
      </c>
      <c r="K108" s="28" t="s">
        <v>94</v>
      </c>
      <c r="L108" s="28" t="s">
        <v>96</v>
      </c>
      <c r="M108" s="28" t="s">
        <v>96</v>
      </c>
    </row>
  </sheetData>
  <sheetProtection algorithmName="SHA-512" hashValue="QtAM1/GqYaHU/UlPiMAY9yf8zzoYYYBY2PD0N9W47pF+E9WBUjkzPuVO8b3noibprUI/u8GUr8otesaHs4bPCg==" saltValue="7RlzfZEoxcfpnzHR0ICyYg==" spinCount="100000" sheet="1" objects="1" scenarios="1" sort="0" autoFilter="0"/>
  <autoFilter ref="A2:M108" xr:uid="{62D250AB-F34E-4683-A0DB-5EC9D1ABFEB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1864-EB12-4419-937E-698B95147422}">
  <dimension ref="A1:M14"/>
  <sheetViews>
    <sheetView zoomScale="85" zoomScaleNormal="85" workbookViewId="0">
      <selection activeCell="A3" sqref="A3"/>
    </sheetView>
  </sheetViews>
  <sheetFormatPr baseColWidth="10" defaultColWidth="18.6640625" defaultRowHeight="15" x14ac:dyDescent="0.2"/>
  <cols>
    <col min="1" max="1" width="14" style="28" customWidth="1"/>
    <col min="2" max="2" width="18.6640625" style="28"/>
    <col min="3" max="3" width="16" style="28" customWidth="1"/>
    <col min="4" max="4" width="18.6640625" style="28"/>
    <col min="5" max="5" width="31.5" style="28" customWidth="1"/>
    <col min="6" max="6" width="29.33203125" style="28" customWidth="1"/>
    <col min="7" max="11" width="10.5" style="28" customWidth="1"/>
    <col min="12" max="12" width="14" style="28" customWidth="1"/>
    <col min="13" max="13" width="16.5" style="28" customWidth="1"/>
    <col min="14" max="16384" width="18.6640625" style="28"/>
  </cols>
  <sheetData>
    <row r="1" spans="1:13" ht="21" customHeight="1" x14ac:dyDescent="0.2">
      <c r="A1" s="31" t="s">
        <v>743</v>
      </c>
      <c r="B1" s="32" t="s">
        <v>54</v>
      </c>
      <c r="C1" s="33"/>
      <c r="D1" s="33"/>
      <c r="E1" s="33"/>
      <c r="F1" s="33"/>
      <c r="G1" s="34" t="s">
        <v>55</v>
      </c>
      <c r="H1" s="35"/>
      <c r="I1" s="35"/>
      <c r="J1" s="35"/>
      <c r="K1" s="35"/>
      <c r="L1" s="35"/>
      <c r="M1" s="35"/>
    </row>
    <row r="2" spans="1:13" s="30" customFormat="1" ht="64.5" customHeight="1" x14ac:dyDescent="0.2">
      <c r="A2" s="26" t="s">
        <v>58</v>
      </c>
      <c r="B2" s="27" t="s">
        <v>61</v>
      </c>
      <c r="C2" s="27" t="s">
        <v>62</v>
      </c>
      <c r="D2" s="27" t="s">
        <v>63</v>
      </c>
      <c r="E2" s="26" t="s">
        <v>64</v>
      </c>
      <c r="F2" s="26" t="s">
        <v>65</v>
      </c>
      <c r="G2" s="26" t="s">
        <v>10</v>
      </c>
      <c r="H2" s="26" t="s">
        <v>14</v>
      </c>
      <c r="I2" s="26" t="s">
        <v>16</v>
      </c>
      <c r="J2" s="26" t="s">
        <v>18</v>
      </c>
      <c r="K2" s="26" t="s">
        <v>21</v>
      </c>
      <c r="L2" s="26" t="s">
        <v>24</v>
      </c>
      <c r="M2" s="26" t="s">
        <v>66</v>
      </c>
    </row>
    <row r="3" spans="1:13" ht="16.5" customHeight="1" x14ac:dyDescent="0.2">
      <c r="A3" s="28" t="s">
        <v>875</v>
      </c>
      <c r="B3" s="28" t="s">
        <v>89</v>
      </c>
      <c r="C3" s="28" t="s">
        <v>876</v>
      </c>
      <c r="D3" s="28" t="s">
        <v>91</v>
      </c>
      <c r="E3" s="28" t="s">
        <v>877</v>
      </c>
      <c r="F3" s="28" t="s">
        <v>877</v>
      </c>
      <c r="K3" s="28" t="s">
        <v>94</v>
      </c>
    </row>
    <row r="4" spans="1:13" ht="16.5" customHeight="1" x14ac:dyDescent="0.2">
      <c r="A4" s="28" t="s">
        <v>878</v>
      </c>
      <c r="B4" s="28" t="s">
        <v>89</v>
      </c>
      <c r="C4" s="28" t="s">
        <v>876</v>
      </c>
      <c r="D4" s="28" t="s">
        <v>91</v>
      </c>
      <c r="E4" s="28" t="s">
        <v>879</v>
      </c>
      <c r="F4" s="28" t="s">
        <v>879</v>
      </c>
      <c r="K4" s="28" t="s">
        <v>94</v>
      </c>
    </row>
    <row r="5" spans="1:13" ht="16.5" customHeight="1" x14ac:dyDescent="0.2">
      <c r="A5" s="28" t="s">
        <v>880</v>
      </c>
      <c r="B5" s="28" t="s">
        <v>89</v>
      </c>
      <c r="C5" s="28" t="s">
        <v>876</v>
      </c>
      <c r="D5" s="28" t="s">
        <v>91</v>
      </c>
      <c r="E5" s="28" t="s">
        <v>881</v>
      </c>
      <c r="F5" s="28" t="s">
        <v>881</v>
      </c>
      <c r="H5" s="28" t="s">
        <v>94</v>
      </c>
    </row>
    <row r="6" spans="1:13" ht="16.5" customHeight="1" x14ac:dyDescent="0.2">
      <c r="A6" s="28" t="s">
        <v>882</v>
      </c>
      <c r="B6" s="28" t="s">
        <v>89</v>
      </c>
      <c r="C6" s="28" t="s">
        <v>876</v>
      </c>
      <c r="D6" s="28" t="s">
        <v>91</v>
      </c>
      <c r="E6" s="28" t="s">
        <v>883</v>
      </c>
      <c r="F6" s="28" t="s">
        <v>883</v>
      </c>
      <c r="H6" s="28" t="s">
        <v>94</v>
      </c>
    </row>
    <row r="7" spans="1:13" ht="16.5" customHeight="1" x14ac:dyDescent="0.2">
      <c r="A7" s="28" t="s">
        <v>884</v>
      </c>
      <c r="B7" s="28" t="s">
        <v>89</v>
      </c>
      <c r="C7" s="28" t="s">
        <v>876</v>
      </c>
      <c r="D7" s="28" t="s">
        <v>117</v>
      </c>
      <c r="E7" s="28" t="s">
        <v>885</v>
      </c>
      <c r="F7" s="28" t="s">
        <v>885</v>
      </c>
      <c r="G7" s="28" t="s">
        <v>94</v>
      </c>
    </row>
    <row r="8" spans="1:13" ht="16.5" customHeight="1" x14ac:dyDescent="0.2">
      <c r="A8" s="28" t="s">
        <v>886</v>
      </c>
      <c r="B8" s="28" t="s">
        <v>89</v>
      </c>
      <c r="C8" s="28" t="s">
        <v>876</v>
      </c>
      <c r="D8" s="28" t="s">
        <v>117</v>
      </c>
      <c r="E8" s="28" t="s">
        <v>887</v>
      </c>
      <c r="F8" s="28" t="s">
        <v>887</v>
      </c>
      <c r="G8" s="28" t="s">
        <v>94</v>
      </c>
    </row>
    <row r="9" spans="1:13" ht="16.5" customHeight="1" x14ac:dyDescent="0.2">
      <c r="A9" s="28" t="s">
        <v>888</v>
      </c>
      <c r="B9" s="28" t="s">
        <v>89</v>
      </c>
      <c r="C9" s="28" t="s">
        <v>876</v>
      </c>
      <c r="D9" s="28" t="s">
        <v>91</v>
      </c>
      <c r="E9" s="28" t="s">
        <v>889</v>
      </c>
      <c r="F9" s="28" t="s">
        <v>889</v>
      </c>
      <c r="J9" s="28" t="s">
        <v>94</v>
      </c>
    </row>
    <row r="10" spans="1:13" ht="16.5" customHeight="1" x14ac:dyDescent="0.2">
      <c r="A10" s="28" t="s">
        <v>890</v>
      </c>
      <c r="B10" s="28" t="s">
        <v>89</v>
      </c>
      <c r="C10" s="28" t="s">
        <v>876</v>
      </c>
      <c r="D10" s="28" t="s">
        <v>91</v>
      </c>
      <c r="E10" s="28" t="s">
        <v>891</v>
      </c>
      <c r="F10" s="28" t="s">
        <v>891</v>
      </c>
      <c r="J10" s="28" t="s">
        <v>94</v>
      </c>
    </row>
    <row r="11" spans="1:13" ht="16.5" customHeight="1" x14ac:dyDescent="0.2">
      <c r="A11" s="28" t="s">
        <v>892</v>
      </c>
      <c r="B11" s="28" t="s">
        <v>89</v>
      </c>
      <c r="C11" s="28" t="s">
        <v>876</v>
      </c>
      <c r="D11" s="28" t="s">
        <v>117</v>
      </c>
      <c r="E11" s="28" t="s">
        <v>893</v>
      </c>
      <c r="F11" s="28" t="s">
        <v>893</v>
      </c>
      <c r="I11" s="28" t="s">
        <v>94</v>
      </c>
    </row>
    <row r="12" spans="1:13" ht="16.5" customHeight="1" x14ac:dyDescent="0.2">
      <c r="A12" s="28" t="s">
        <v>894</v>
      </c>
      <c r="B12" s="28" t="s">
        <v>89</v>
      </c>
      <c r="C12" s="28" t="s">
        <v>876</v>
      </c>
      <c r="D12" s="28" t="s">
        <v>117</v>
      </c>
      <c r="E12" s="28" t="s">
        <v>895</v>
      </c>
      <c r="F12" s="28" t="s">
        <v>895</v>
      </c>
      <c r="I12" s="28" t="s">
        <v>94</v>
      </c>
    </row>
    <row r="13" spans="1:13" ht="16.5" customHeight="1" x14ac:dyDescent="0.2">
      <c r="A13" s="28" t="s">
        <v>896</v>
      </c>
      <c r="B13" s="28" t="s">
        <v>89</v>
      </c>
      <c r="C13" s="28" t="s">
        <v>876</v>
      </c>
      <c r="D13" s="28" t="s">
        <v>154</v>
      </c>
      <c r="E13" s="28" t="s">
        <v>897</v>
      </c>
      <c r="F13" s="28" t="s">
        <v>897</v>
      </c>
      <c r="L13" s="28" t="s">
        <v>94</v>
      </c>
    </row>
    <row r="14" spans="1:13" ht="16.5" customHeight="1" x14ac:dyDescent="0.2">
      <c r="A14" s="28" t="s">
        <v>898</v>
      </c>
      <c r="B14" s="28" t="s">
        <v>89</v>
      </c>
      <c r="C14" s="28" t="s">
        <v>876</v>
      </c>
      <c r="D14" s="28" t="s">
        <v>154</v>
      </c>
      <c r="E14" s="28" t="s">
        <v>899</v>
      </c>
      <c r="F14" s="28" t="s">
        <v>899</v>
      </c>
      <c r="L14" s="28" t="s">
        <v>94</v>
      </c>
    </row>
  </sheetData>
  <sheetProtection algorithmName="SHA-512" hashValue="Y2rFIZCzXid3Z5UzN/HCk5fhoYgkPzYgu2/MR1ZWfKWyLkC8wBfrmiIv6YY1iSEnaf18GF7c6oRsG0js8GSwOA==" saltValue="wuh8cqdymEJ96Ka0lJA6EA==" spinCount="100000" sheet="1" objects="1" scenarios="1" sort="0" autoFilter="0"/>
  <autoFilter ref="A2:M14" xr:uid="{E3591864-EB12-4419-937E-698B951474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D5E4-2C70-43A5-BCB2-C0F67971C5F6}">
  <sheetPr>
    <tabColor rgb="FFFFFF00"/>
  </sheetPr>
  <dimension ref="A1:D231"/>
  <sheetViews>
    <sheetView workbookViewId="0">
      <selection activeCell="B12" sqref="B12"/>
    </sheetView>
  </sheetViews>
  <sheetFormatPr baseColWidth="10" defaultColWidth="8.83203125" defaultRowHeight="15" x14ac:dyDescent="0.2"/>
  <cols>
    <col min="1" max="1" width="19.83203125" bestFit="1" customWidth="1"/>
    <col min="2" max="2" width="12.5" customWidth="1"/>
    <col min="3" max="3" width="93.1640625" bestFit="1" customWidth="1"/>
    <col min="4" max="4" width="16.5" style="44" customWidth="1"/>
  </cols>
  <sheetData>
    <row r="1" spans="1:4" x14ac:dyDescent="0.2">
      <c r="A1" t="s">
        <v>53</v>
      </c>
      <c r="B1" t="s">
        <v>96</v>
      </c>
      <c r="C1" t="s">
        <v>96</v>
      </c>
      <c r="D1" s="44" t="s">
        <v>900</v>
      </c>
    </row>
    <row r="2" spans="1:4" s="42" customFormat="1" x14ac:dyDescent="0.2">
      <c r="A2" s="42" t="s">
        <v>58</v>
      </c>
      <c r="B2" s="42" t="s">
        <v>59</v>
      </c>
      <c r="C2" s="42" t="s">
        <v>60</v>
      </c>
      <c r="D2" s="44"/>
    </row>
    <row r="3" spans="1:4" x14ac:dyDescent="0.2">
      <c r="A3" t="s">
        <v>86</v>
      </c>
      <c r="B3" t="s">
        <v>87</v>
      </c>
      <c r="C3" t="s">
        <v>88</v>
      </c>
      <c r="D3" s="44" t="s">
        <v>86</v>
      </c>
    </row>
    <row r="4" spans="1:4" x14ac:dyDescent="0.2">
      <c r="A4" t="s">
        <v>101</v>
      </c>
      <c r="B4" t="s">
        <v>102</v>
      </c>
      <c r="C4" t="s">
        <v>96</v>
      </c>
      <c r="D4" s="44" t="s">
        <v>901</v>
      </c>
    </row>
    <row r="5" spans="1:4" x14ac:dyDescent="0.2">
      <c r="A5" t="s">
        <v>109</v>
      </c>
      <c r="B5" t="s">
        <v>102</v>
      </c>
      <c r="C5" t="s">
        <v>96</v>
      </c>
      <c r="D5" s="44" t="s">
        <v>902</v>
      </c>
    </row>
    <row r="6" spans="1:4" x14ac:dyDescent="0.2">
      <c r="A6" t="s">
        <v>116</v>
      </c>
      <c r="B6" t="s">
        <v>102</v>
      </c>
      <c r="C6" t="s">
        <v>96</v>
      </c>
      <c r="D6" s="44" t="s">
        <v>903</v>
      </c>
    </row>
    <row r="7" spans="1:4" x14ac:dyDescent="0.2">
      <c r="A7" t="s">
        <v>123</v>
      </c>
      <c r="B7" t="s">
        <v>102</v>
      </c>
      <c r="C7" t="s">
        <v>96</v>
      </c>
      <c r="D7" s="44" t="s">
        <v>904</v>
      </c>
    </row>
    <row r="8" spans="1:4" x14ac:dyDescent="0.2">
      <c r="A8" t="s">
        <v>129</v>
      </c>
      <c r="B8" t="s">
        <v>102</v>
      </c>
      <c r="C8" t="s">
        <v>96</v>
      </c>
      <c r="D8" s="44" t="s">
        <v>905</v>
      </c>
    </row>
    <row r="9" spans="1:4" x14ac:dyDescent="0.2">
      <c r="A9" t="s">
        <v>135</v>
      </c>
      <c r="B9" t="s">
        <v>102</v>
      </c>
      <c r="C9" t="s">
        <v>96</v>
      </c>
      <c r="D9" s="44" t="s">
        <v>906</v>
      </c>
    </row>
    <row r="10" spans="1:4" x14ac:dyDescent="0.2">
      <c r="A10" t="s">
        <v>141</v>
      </c>
      <c r="B10" t="s">
        <v>102</v>
      </c>
      <c r="C10" t="s">
        <v>96</v>
      </c>
      <c r="D10" s="44" t="s">
        <v>907</v>
      </c>
    </row>
    <row r="11" spans="1:4" x14ac:dyDescent="0.2">
      <c r="A11" t="s">
        <v>147</v>
      </c>
      <c r="B11" t="s">
        <v>102</v>
      </c>
      <c r="C11" t="s">
        <v>96</v>
      </c>
      <c r="D11" s="44" t="s">
        <v>908</v>
      </c>
    </row>
    <row r="12" spans="1:4" x14ac:dyDescent="0.2">
      <c r="A12" t="s">
        <v>153</v>
      </c>
      <c r="B12" t="s">
        <v>102</v>
      </c>
      <c r="C12" t="s">
        <v>96</v>
      </c>
      <c r="D12" s="44" t="s">
        <v>909</v>
      </c>
    </row>
    <row r="13" spans="1:4" x14ac:dyDescent="0.2">
      <c r="A13" t="s">
        <v>159</v>
      </c>
      <c r="B13" t="s">
        <v>102</v>
      </c>
      <c r="C13" t="s">
        <v>96</v>
      </c>
      <c r="D13" s="44" t="s">
        <v>910</v>
      </c>
    </row>
    <row r="14" spans="1:4" x14ac:dyDescent="0.2">
      <c r="A14" t="s">
        <v>162</v>
      </c>
      <c r="B14" t="s">
        <v>102</v>
      </c>
      <c r="C14" t="s">
        <v>96</v>
      </c>
      <c r="D14" s="44" t="s">
        <v>911</v>
      </c>
    </row>
    <row r="15" spans="1:4" x14ac:dyDescent="0.2">
      <c r="A15" t="s">
        <v>168</v>
      </c>
      <c r="B15" t="s">
        <v>102</v>
      </c>
      <c r="C15" t="s">
        <v>96</v>
      </c>
      <c r="D15" s="44" t="s">
        <v>912</v>
      </c>
    </row>
    <row r="16" spans="1:4" x14ac:dyDescent="0.2">
      <c r="A16" t="s">
        <v>170</v>
      </c>
      <c r="B16" t="s">
        <v>102</v>
      </c>
      <c r="C16" t="s">
        <v>96</v>
      </c>
      <c r="D16" s="44" t="s">
        <v>913</v>
      </c>
    </row>
    <row r="17" spans="1:4" x14ac:dyDescent="0.2">
      <c r="A17" t="s">
        <v>172</v>
      </c>
      <c r="B17" t="s">
        <v>102</v>
      </c>
      <c r="C17" t="s">
        <v>96</v>
      </c>
      <c r="D17" s="44" t="s">
        <v>914</v>
      </c>
    </row>
    <row r="18" spans="1:4" x14ac:dyDescent="0.2">
      <c r="A18" t="s">
        <v>174</v>
      </c>
      <c r="B18" t="s">
        <v>102</v>
      </c>
      <c r="C18" t="s">
        <v>96</v>
      </c>
      <c r="D18" s="44" t="s">
        <v>915</v>
      </c>
    </row>
    <row r="19" spans="1:4" x14ac:dyDescent="0.2">
      <c r="A19" t="s">
        <v>176</v>
      </c>
      <c r="B19" t="s">
        <v>102</v>
      </c>
      <c r="C19" t="s">
        <v>96</v>
      </c>
      <c r="D19" s="44" t="s">
        <v>916</v>
      </c>
    </row>
    <row r="20" spans="1:4" x14ac:dyDescent="0.2">
      <c r="A20" t="s">
        <v>178</v>
      </c>
      <c r="B20" t="s">
        <v>102</v>
      </c>
      <c r="C20" t="s">
        <v>96</v>
      </c>
      <c r="D20" s="44" t="s">
        <v>917</v>
      </c>
    </row>
    <row r="21" spans="1:4" x14ac:dyDescent="0.2">
      <c r="A21" t="s">
        <v>184</v>
      </c>
      <c r="B21" t="s">
        <v>102</v>
      </c>
      <c r="C21" t="s">
        <v>96</v>
      </c>
      <c r="D21" s="44" t="s">
        <v>918</v>
      </c>
    </row>
    <row r="22" spans="1:4" x14ac:dyDescent="0.2">
      <c r="A22" t="s">
        <v>186</v>
      </c>
      <c r="B22" t="s">
        <v>102</v>
      </c>
      <c r="C22" t="s">
        <v>96</v>
      </c>
      <c r="D22" s="44" t="s">
        <v>919</v>
      </c>
    </row>
    <row r="23" spans="1:4" x14ac:dyDescent="0.2">
      <c r="A23" t="s">
        <v>190</v>
      </c>
      <c r="B23" t="s">
        <v>102</v>
      </c>
      <c r="C23" t="s">
        <v>96</v>
      </c>
      <c r="D23" s="44" t="s">
        <v>920</v>
      </c>
    </row>
    <row r="24" spans="1:4" x14ac:dyDescent="0.2">
      <c r="A24" t="s">
        <v>192</v>
      </c>
      <c r="B24" t="s">
        <v>102</v>
      </c>
      <c r="C24" t="s">
        <v>96</v>
      </c>
      <c r="D24" s="44" t="s">
        <v>921</v>
      </c>
    </row>
    <row r="25" spans="1:4" x14ac:dyDescent="0.2">
      <c r="A25" t="s">
        <v>194</v>
      </c>
      <c r="B25" t="s">
        <v>102</v>
      </c>
      <c r="C25" t="s">
        <v>96</v>
      </c>
      <c r="D25" s="44" t="s">
        <v>922</v>
      </c>
    </row>
    <row r="26" spans="1:4" x14ac:dyDescent="0.2">
      <c r="A26" t="s">
        <v>196</v>
      </c>
      <c r="B26" t="s">
        <v>102</v>
      </c>
      <c r="C26" t="s">
        <v>96</v>
      </c>
      <c r="D26" s="44" t="s">
        <v>923</v>
      </c>
    </row>
    <row r="27" spans="1:4" x14ac:dyDescent="0.2">
      <c r="A27" t="s">
        <v>198</v>
      </c>
      <c r="B27" t="s">
        <v>102</v>
      </c>
      <c r="C27" t="s">
        <v>96</v>
      </c>
      <c r="D27" s="44" t="s">
        <v>924</v>
      </c>
    </row>
    <row r="28" spans="1:4" x14ac:dyDescent="0.2">
      <c r="A28" t="s">
        <v>207</v>
      </c>
      <c r="B28" t="s">
        <v>102</v>
      </c>
      <c r="C28" t="s">
        <v>96</v>
      </c>
      <c r="D28" s="44" t="s">
        <v>925</v>
      </c>
    </row>
    <row r="29" spans="1:4" x14ac:dyDescent="0.2">
      <c r="A29" t="s">
        <v>213</v>
      </c>
      <c r="B29" t="s">
        <v>102</v>
      </c>
      <c r="C29" t="s">
        <v>96</v>
      </c>
      <c r="D29" s="44" t="s">
        <v>926</v>
      </c>
    </row>
    <row r="30" spans="1:4" x14ac:dyDescent="0.2">
      <c r="A30" t="s">
        <v>216</v>
      </c>
      <c r="B30" t="s">
        <v>102</v>
      </c>
      <c r="C30" t="s">
        <v>96</v>
      </c>
      <c r="D30" s="44" t="s">
        <v>927</v>
      </c>
    </row>
    <row r="31" spans="1:4" x14ac:dyDescent="0.2">
      <c r="A31" t="s">
        <v>219</v>
      </c>
      <c r="B31" t="s">
        <v>102</v>
      </c>
      <c r="C31" t="s">
        <v>96</v>
      </c>
      <c r="D31" s="44" t="s">
        <v>928</v>
      </c>
    </row>
    <row r="32" spans="1:4" x14ac:dyDescent="0.2">
      <c r="A32" t="s">
        <v>222</v>
      </c>
      <c r="B32" t="s">
        <v>102</v>
      </c>
      <c r="C32" t="s">
        <v>96</v>
      </c>
      <c r="D32" s="44" t="s">
        <v>929</v>
      </c>
    </row>
    <row r="33" spans="1:4" x14ac:dyDescent="0.2">
      <c r="A33" t="s">
        <v>225</v>
      </c>
      <c r="B33" t="s">
        <v>102</v>
      </c>
      <c r="C33" t="s">
        <v>96</v>
      </c>
      <c r="D33" s="44" t="s">
        <v>930</v>
      </c>
    </row>
    <row r="34" spans="1:4" x14ac:dyDescent="0.2">
      <c r="A34" t="s">
        <v>227</v>
      </c>
      <c r="B34" t="s">
        <v>102</v>
      </c>
      <c r="C34" t="s">
        <v>96</v>
      </c>
      <c r="D34" s="44" t="s">
        <v>931</v>
      </c>
    </row>
    <row r="35" spans="1:4" x14ac:dyDescent="0.2">
      <c r="A35" t="s">
        <v>231</v>
      </c>
      <c r="B35" t="s">
        <v>102</v>
      </c>
      <c r="C35" t="s">
        <v>96</v>
      </c>
      <c r="D35" s="44" t="s">
        <v>932</v>
      </c>
    </row>
    <row r="36" spans="1:4" x14ac:dyDescent="0.2">
      <c r="A36" t="s">
        <v>233</v>
      </c>
      <c r="B36" t="s">
        <v>102</v>
      </c>
      <c r="C36" t="s">
        <v>96</v>
      </c>
      <c r="D36" s="44" t="s">
        <v>933</v>
      </c>
    </row>
    <row r="37" spans="1:4" x14ac:dyDescent="0.2">
      <c r="A37" t="s">
        <v>236</v>
      </c>
      <c r="B37" t="s">
        <v>102</v>
      </c>
      <c r="C37" t="s">
        <v>96</v>
      </c>
      <c r="D37" s="44" t="s">
        <v>934</v>
      </c>
    </row>
    <row r="38" spans="1:4" x14ac:dyDescent="0.2">
      <c r="A38" t="s">
        <v>240</v>
      </c>
      <c r="B38" t="s">
        <v>102</v>
      </c>
      <c r="C38" t="s">
        <v>96</v>
      </c>
      <c r="D38" s="44" t="s">
        <v>935</v>
      </c>
    </row>
    <row r="39" spans="1:4" x14ac:dyDescent="0.2">
      <c r="A39" t="s">
        <v>243</v>
      </c>
      <c r="B39" t="s">
        <v>102</v>
      </c>
      <c r="C39" t="s">
        <v>96</v>
      </c>
      <c r="D39" s="44" t="s">
        <v>936</v>
      </c>
    </row>
    <row r="40" spans="1:4" x14ac:dyDescent="0.2">
      <c r="A40" t="s">
        <v>247</v>
      </c>
      <c r="B40" t="s">
        <v>102</v>
      </c>
      <c r="C40" t="s">
        <v>96</v>
      </c>
      <c r="D40" s="44" t="s">
        <v>937</v>
      </c>
    </row>
    <row r="41" spans="1:4" x14ac:dyDescent="0.2">
      <c r="A41" t="s">
        <v>249</v>
      </c>
      <c r="B41" t="s">
        <v>102</v>
      </c>
      <c r="C41" t="s">
        <v>96</v>
      </c>
      <c r="D41" s="44" t="s">
        <v>938</v>
      </c>
    </row>
    <row r="42" spans="1:4" x14ac:dyDescent="0.2">
      <c r="A42" t="s">
        <v>252</v>
      </c>
      <c r="B42" t="s">
        <v>102</v>
      </c>
      <c r="C42" t="s">
        <v>96</v>
      </c>
      <c r="D42" s="44" t="s">
        <v>939</v>
      </c>
    </row>
    <row r="43" spans="1:4" x14ac:dyDescent="0.2">
      <c r="A43" t="s">
        <v>254</v>
      </c>
      <c r="B43" t="s">
        <v>102</v>
      </c>
      <c r="C43" t="s">
        <v>96</v>
      </c>
      <c r="D43" s="44" t="s">
        <v>940</v>
      </c>
    </row>
    <row r="44" spans="1:4" x14ac:dyDescent="0.2">
      <c r="A44" t="s">
        <v>256</v>
      </c>
      <c r="B44" t="s">
        <v>102</v>
      </c>
      <c r="C44" t="s">
        <v>96</v>
      </c>
      <c r="D44" s="44" t="s">
        <v>941</v>
      </c>
    </row>
    <row r="45" spans="1:4" x14ac:dyDescent="0.2">
      <c r="A45" t="s">
        <v>259</v>
      </c>
      <c r="B45" t="s">
        <v>102</v>
      </c>
      <c r="C45" t="s">
        <v>96</v>
      </c>
      <c r="D45" s="44" t="s">
        <v>942</v>
      </c>
    </row>
    <row r="46" spans="1:4" x14ac:dyDescent="0.2">
      <c r="A46" t="s">
        <v>261</v>
      </c>
      <c r="B46" t="s">
        <v>102</v>
      </c>
      <c r="C46" t="s">
        <v>96</v>
      </c>
      <c r="D46" s="44" t="s">
        <v>943</v>
      </c>
    </row>
    <row r="47" spans="1:4" x14ac:dyDescent="0.2">
      <c r="A47" t="s">
        <v>264</v>
      </c>
      <c r="B47" t="s">
        <v>102</v>
      </c>
      <c r="C47" t="s">
        <v>96</v>
      </c>
      <c r="D47" s="44" t="s">
        <v>944</v>
      </c>
    </row>
    <row r="48" spans="1:4" x14ac:dyDescent="0.2">
      <c r="A48" t="s">
        <v>266</v>
      </c>
      <c r="B48" t="s">
        <v>102</v>
      </c>
      <c r="C48" t="s">
        <v>96</v>
      </c>
      <c r="D48" s="44" t="s">
        <v>945</v>
      </c>
    </row>
    <row r="49" spans="1:4" x14ac:dyDescent="0.2">
      <c r="A49" t="s">
        <v>268</v>
      </c>
      <c r="B49" t="s">
        <v>102</v>
      </c>
      <c r="C49" t="s">
        <v>96</v>
      </c>
      <c r="D49" s="44" t="s">
        <v>946</v>
      </c>
    </row>
    <row r="50" spans="1:4" x14ac:dyDescent="0.2">
      <c r="A50" t="s">
        <v>270</v>
      </c>
      <c r="B50" t="s">
        <v>102</v>
      </c>
      <c r="C50" t="s">
        <v>96</v>
      </c>
      <c r="D50" s="44" t="s">
        <v>947</v>
      </c>
    </row>
    <row r="51" spans="1:4" x14ac:dyDescent="0.2">
      <c r="A51" t="s">
        <v>273</v>
      </c>
      <c r="B51" t="s">
        <v>102</v>
      </c>
      <c r="C51" t="s">
        <v>96</v>
      </c>
      <c r="D51" s="44" t="s">
        <v>948</v>
      </c>
    </row>
    <row r="52" spans="1:4" x14ac:dyDescent="0.2">
      <c r="A52" t="s">
        <v>275</v>
      </c>
      <c r="B52" t="s">
        <v>102</v>
      </c>
      <c r="C52" t="s">
        <v>96</v>
      </c>
      <c r="D52" s="44" t="s">
        <v>949</v>
      </c>
    </row>
    <row r="53" spans="1:4" x14ac:dyDescent="0.2">
      <c r="A53" t="s">
        <v>278</v>
      </c>
      <c r="B53" t="s">
        <v>102</v>
      </c>
      <c r="C53" t="s">
        <v>96</v>
      </c>
      <c r="D53" s="44" t="s">
        <v>950</v>
      </c>
    </row>
    <row r="54" spans="1:4" x14ac:dyDescent="0.2">
      <c r="A54" t="s">
        <v>281</v>
      </c>
      <c r="B54" t="s">
        <v>102</v>
      </c>
      <c r="C54" t="s">
        <v>96</v>
      </c>
      <c r="D54" s="44" t="s">
        <v>951</v>
      </c>
    </row>
    <row r="55" spans="1:4" x14ac:dyDescent="0.2">
      <c r="A55" t="s">
        <v>283</v>
      </c>
      <c r="B55" t="s">
        <v>102</v>
      </c>
      <c r="C55" t="s">
        <v>96</v>
      </c>
      <c r="D55" s="44" t="s">
        <v>952</v>
      </c>
    </row>
    <row r="56" spans="1:4" x14ac:dyDescent="0.2">
      <c r="A56" t="s">
        <v>285</v>
      </c>
      <c r="B56" t="s">
        <v>102</v>
      </c>
      <c r="C56" t="s">
        <v>96</v>
      </c>
      <c r="D56" s="44" t="s">
        <v>953</v>
      </c>
    </row>
    <row r="57" spans="1:4" x14ac:dyDescent="0.2">
      <c r="A57" t="s">
        <v>289</v>
      </c>
      <c r="B57" t="s">
        <v>102</v>
      </c>
      <c r="C57" t="s">
        <v>96</v>
      </c>
      <c r="D57" s="44" t="s">
        <v>954</v>
      </c>
    </row>
    <row r="58" spans="1:4" x14ac:dyDescent="0.2">
      <c r="A58" t="s">
        <v>291</v>
      </c>
      <c r="B58" t="s">
        <v>102</v>
      </c>
      <c r="C58" t="s">
        <v>96</v>
      </c>
      <c r="D58" s="44" t="s">
        <v>955</v>
      </c>
    </row>
    <row r="59" spans="1:4" x14ac:dyDescent="0.2">
      <c r="A59" t="s">
        <v>296</v>
      </c>
      <c r="B59" t="s">
        <v>102</v>
      </c>
      <c r="C59" t="s">
        <v>96</v>
      </c>
      <c r="D59" s="44" t="s">
        <v>956</v>
      </c>
    </row>
    <row r="60" spans="1:4" x14ac:dyDescent="0.2">
      <c r="A60" t="s">
        <v>299</v>
      </c>
      <c r="B60" t="s">
        <v>102</v>
      </c>
      <c r="C60" t="s">
        <v>96</v>
      </c>
      <c r="D60" s="44" t="s">
        <v>957</v>
      </c>
    </row>
    <row r="61" spans="1:4" x14ac:dyDescent="0.2">
      <c r="A61" t="s">
        <v>302</v>
      </c>
      <c r="B61" t="s">
        <v>102</v>
      </c>
      <c r="C61" t="s">
        <v>96</v>
      </c>
      <c r="D61" s="44" t="s">
        <v>958</v>
      </c>
    </row>
    <row r="62" spans="1:4" x14ac:dyDescent="0.2">
      <c r="A62" t="s">
        <v>305</v>
      </c>
      <c r="B62" t="s">
        <v>102</v>
      </c>
      <c r="C62" t="s">
        <v>96</v>
      </c>
      <c r="D62" s="44" t="s">
        <v>959</v>
      </c>
    </row>
    <row r="63" spans="1:4" x14ac:dyDescent="0.2">
      <c r="A63" t="s">
        <v>308</v>
      </c>
      <c r="B63" t="s">
        <v>102</v>
      </c>
      <c r="C63" t="s">
        <v>96</v>
      </c>
      <c r="D63" s="44" t="s">
        <v>960</v>
      </c>
    </row>
    <row r="64" spans="1:4" x14ac:dyDescent="0.2">
      <c r="A64" t="s">
        <v>311</v>
      </c>
      <c r="B64" t="s">
        <v>102</v>
      </c>
      <c r="C64" t="s">
        <v>96</v>
      </c>
      <c r="D64" s="44" t="s">
        <v>961</v>
      </c>
    </row>
    <row r="65" spans="1:4" x14ac:dyDescent="0.2">
      <c r="A65" t="s">
        <v>314</v>
      </c>
      <c r="B65" t="s">
        <v>102</v>
      </c>
      <c r="C65" t="s">
        <v>96</v>
      </c>
      <c r="D65" s="44" t="s">
        <v>962</v>
      </c>
    </row>
    <row r="66" spans="1:4" x14ac:dyDescent="0.2">
      <c r="A66" t="s">
        <v>316</v>
      </c>
      <c r="B66" t="s">
        <v>102</v>
      </c>
      <c r="C66" t="s">
        <v>96</v>
      </c>
      <c r="D66" s="44" t="s">
        <v>963</v>
      </c>
    </row>
    <row r="67" spans="1:4" x14ac:dyDescent="0.2">
      <c r="A67" t="s">
        <v>320</v>
      </c>
      <c r="B67" t="s">
        <v>102</v>
      </c>
      <c r="C67" t="s">
        <v>96</v>
      </c>
      <c r="D67" s="44" t="s">
        <v>964</v>
      </c>
    </row>
    <row r="68" spans="1:4" x14ac:dyDescent="0.2">
      <c r="A68" t="s">
        <v>323</v>
      </c>
      <c r="B68" t="s">
        <v>102</v>
      </c>
      <c r="C68" t="s">
        <v>96</v>
      </c>
      <c r="D68" s="44" t="s">
        <v>965</v>
      </c>
    </row>
    <row r="69" spans="1:4" x14ac:dyDescent="0.2">
      <c r="A69" t="s">
        <v>325</v>
      </c>
      <c r="B69" t="s">
        <v>102</v>
      </c>
      <c r="C69" t="s">
        <v>96</v>
      </c>
      <c r="D69" s="44" t="s">
        <v>966</v>
      </c>
    </row>
    <row r="70" spans="1:4" x14ac:dyDescent="0.2">
      <c r="A70" t="s">
        <v>327</v>
      </c>
      <c r="B70" t="s">
        <v>102</v>
      </c>
      <c r="C70" t="s">
        <v>96</v>
      </c>
      <c r="D70" s="44" t="s">
        <v>967</v>
      </c>
    </row>
    <row r="71" spans="1:4" x14ac:dyDescent="0.2">
      <c r="A71" t="s">
        <v>329</v>
      </c>
      <c r="B71" t="s">
        <v>102</v>
      </c>
      <c r="C71" t="s">
        <v>96</v>
      </c>
      <c r="D71" s="44" t="s">
        <v>968</v>
      </c>
    </row>
    <row r="72" spans="1:4" x14ac:dyDescent="0.2">
      <c r="A72" t="s">
        <v>331</v>
      </c>
      <c r="B72" t="s">
        <v>102</v>
      </c>
      <c r="C72" t="s">
        <v>96</v>
      </c>
      <c r="D72" s="44" t="s">
        <v>969</v>
      </c>
    </row>
    <row r="73" spans="1:4" x14ac:dyDescent="0.2">
      <c r="A73" t="s">
        <v>333</v>
      </c>
      <c r="B73" t="s">
        <v>102</v>
      </c>
      <c r="C73" t="s">
        <v>96</v>
      </c>
      <c r="D73" s="44" t="s">
        <v>970</v>
      </c>
    </row>
    <row r="74" spans="1:4" x14ac:dyDescent="0.2">
      <c r="A74" t="s">
        <v>335</v>
      </c>
      <c r="B74" t="s">
        <v>102</v>
      </c>
      <c r="C74" t="s">
        <v>96</v>
      </c>
      <c r="D74" s="44" t="s">
        <v>971</v>
      </c>
    </row>
    <row r="75" spans="1:4" x14ac:dyDescent="0.2">
      <c r="A75" t="s">
        <v>337</v>
      </c>
      <c r="B75" t="s">
        <v>102</v>
      </c>
      <c r="C75" t="s">
        <v>96</v>
      </c>
      <c r="D75" s="44" t="s">
        <v>972</v>
      </c>
    </row>
    <row r="76" spans="1:4" x14ac:dyDescent="0.2">
      <c r="A76" t="s">
        <v>340</v>
      </c>
      <c r="B76" t="s">
        <v>102</v>
      </c>
      <c r="C76" t="s">
        <v>96</v>
      </c>
      <c r="D76" s="44" t="s">
        <v>973</v>
      </c>
    </row>
    <row r="77" spans="1:4" x14ac:dyDescent="0.2">
      <c r="A77" t="s">
        <v>345</v>
      </c>
      <c r="B77" t="s">
        <v>102</v>
      </c>
      <c r="C77" t="s">
        <v>96</v>
      </c>
      <c r="D77" s="44" t="s">
        <v>974</v>
      </c>
    </row>
    <row r="78" spans="1:4" x14ac:dyDescent="0.2">
      <c r="A78" t="s">
        <v>348</v>
      </c>
      <c r="B78" t="s">
        <v>102</v>
      </c>
      <c r="C78" t="s">
        <v>96</v>
      </c>
      <c r="D78" s="44" t="s">
        <v>975</v>
      </c>
    </row>
    <row r="79" spans="1:4" x14ac:dyDescent="0.2">
      <c r="A79" t="s">
        <v>353</v>
      </c>
      <c r="B79" t="s">
        <v>102</v>
      </c>
      <c r="C79" t="s">
        <v>96</v>
      </c>
      <c r="D79" s="44" t="s">
        <v>976</v>
      </c>
    </row>
    <row r="80" spans="1:4" x14ac:dyDescent="0.2">
      <c r="A80" t="s">
        <v>356</v>
      </c>
      <c r="B80" t="s">
        <v>102</v>
      </c>
      <c r="C80" t="s">
        <v>96</v>
      </c>
      <c r="D80" s="44" t="s">
        <v>977</v>
      </c>
    </row>
    <row r="81" spans="1:4" x14ac:dyDescent="0.2">
      <c r="A81" t="s">
        <v>358</v>
      </c>
      <c r="B81" t="s">
        <v>102</v>
      </c>
      <c r="C81" t="s">
        <v>96</v>
      </c>
      <c r="D81" s="44" t="s">
        <v>978</v>
      </c>
    </row>
    <row r="82" spans="1:4" x14ac:dyDescent="0.2">
      <c r="A82" t="s">
        <v>360</v>
      </c>
      <c r="B82" t="s">
        <v>102</v>
      </c>
      <c r="C82" t="s">
        <v>96</v>
      </c>
      <c r="D82" s="44" t="s">
        <v>979</v>
      </c>
    </row>
    <row r="83" spans="1:4" x14ac:dyDescent="0.2">
      <c r="A83" t="s">
        <v>363</v>
      </c>
      <c r="B83" t="s">
        <v>102</v>
      </c>
      <c r="C83" t="s">
        <v>96</v>
      </c>
      <c r="D83" s="44" t="s">
        <v>980</v>
      </c>
    </row>
    <row r="84" spans="1:4" x14ac:dyDescent="0.2">
      <c r="A84" t="s">
        <v>365</v>
      </c>
      <c r="B84" t="s">
        <v>102</v>
      </c>
      <c r="C84" t="s">
        <v>96</v>
      </c>
      <c r="D84" s="44" t="s">
        <v>981</v>
      </c>
    </row>
    <row r="85" spans="1:4" x14ac:dyDescent="0.2">
      <c r="A85" t="s">
        <v>367</v>
      </c>
      <c r="B85" t="s">
        <v>102</v>
      </c>
      <c r="C85" t="s">
        <v>96</v>
      </c>
      <c r="D85" s="44" t="s">
        <v>982</v>
      </c>
    </row>
    <row r="86" spans="1:4" x14ac:dyDescent="0.2">
      <c r="A86" t="s">
        <v>370</v>
      </c>
      <c r="B86" t="s">
        <v>102</v>
      </c>
      <c r="C86" t="s">
        <v>96</v>
      </c>
      <c r="D86" s="44" t="s">
        <v>983</v>
      </c>
    </row>
    <row r="87" spans="1:4" x14ac:dyDescent="0.2">
      <c r="A87" t="s">
        <v>372</v>
      </c>
      <c r="B87" t="s">
        <v>102</v>
      </c>
      <c r="C87" t="s">
        <v>96</v>
      </c>
      <c r="D87" s="44" t="s">
        <v>984</v>
      </c>
    </row>
    <row r="88" spans="1:4" x14ac:dyDescent="0.2">
      <c r="A88" t="s">
        <v>377</v>
      </c>
      <c r="B88" t="s">
        <v>102</v>
      </c>
      <c r="C88" t="s">
        <v>96</v>
      </c>
      <c r="D88" s="44" t="s">
        <v>985</v>
      </c>
    </row>
    <row r="89" spans="1:4" x14ac:dyDescent="0.2">
      <c r="A89" t="s">
        <v>379</v>
      </c>
      <c r="B89" t="s">
        <v>102</v>
      </c>
      <c r="C89" t="s">
        <v>96</v>
      </c>
      <c r="D89" s="44" t="s">
        <v>986</v>
      </c>
    </row>
    <row r="90" spans="1:4" x14ac:dyDescent="0.2">
      <c r="A90" t="s">
        <v>382</v>
      </c>
      <c r="B90" t="s">
        <v>102</v>
      </c>
      <c r="C90" t="s">
        <v>96</v>
      </c>
      <c r="D90" s="44" t="s">
        <v>987</v>
      </c>
    </row>
    <row r="91" spans="1:4" x14ac:dyDescent="0.2">
      <c r="A91" t="s">
        <v>385</v>
      </c>
      <c r="B91" t="s">
        <v>102</v>
      </c>
      <c r="C91" t="s">
        <v>96</v>
      </c>
      <c r="D91" s="44" t="s">
        <v>988</v>
      </c>
    </row>
    <row r="92" spans="1:4" x14ac:dyDescent="0.2">
      <c r="A92" t="s">
        <v>387</v>
      </c>
      <c r="B92" t="s">
        <v>102</v>
      </c>
      <c r="C92" t="s">
        <v>96</v>
      </c>
      <c r="D92" s="44" t="s">
        <v>989</v>
      </c>
    </row>
    <row r="93" spans="1:4" x14ac:dyDescent="0.2">
      <c r="A93" t="s">
        <v>390</v>
      </c>
      <c r="B93" t="s">
        <v>102</v>
      </c>
      <c r="C93" t="s">
        <v>96</v>
      </c>
      <c r="D93" s="44" t="s">
        <v>990</v>
      </c>
    </row>
    <row r="94" spans="1:4" x14ac:dyDescent="0.2">
      <c r="A94" t="s">
        <v>392</v>
      </c>
      <c r="B94" t="s">
        <v>102</v>
      </c>
      <c r="C94" t="s">
        <v>96</v>
      </c>
      <c r="D94" s="44" t="s">
        <v>991</v>
      </c>
    </row>
    <row r="95" spans="1:4" x14ac:dyDescent="0.2">
      <c r="A95" t="s">
        <v>394</v>
      </c>
      <c r="B95" t="s">
        <v>102</v>
      </c>
      <c r="C95" t="s">
        <v>96</v>
      </c>
      <c r="D95" s="44" t="s">
        <v>992</v>
      </c>
    </row>
    <row r="96" spans="1:4" x14ac:dyDescent="0.2">
      <c r="A96" t="s">
        <v>396</v>
      </c>
      <c r="B96" t="s">
        <v>102</v>
      </c>
      <c r="C96" t="s">
        <v>96</v>
      </c>
      <c r="D96" s="44" t="s">
        <v>993</v>
      </c>
    </row>
    <row r="97" spans="1:4" x14ac:dyDescent="0.2">
      <c r="A97" t="s">
        <v>398</v>
      </c>
      <c r="B97" t="s">
        <v>102</v>
      </c>
      <c r="C97" t="s">
        <v>96</v>
      </c>
      <c r="D97" s="44" t="s">
        <v>994</v>
      </c>
    </row>
    <row r="98" spans="1:4" x14ac:dyDescent="0.2">
      <c r="A98" t="s">
        <v>400</v>
      </c>
      <c r="B98" t="s">
        <v>102</v>
      </c>
      <c r="C98" t="s">
        <v>96</v>
      </c>
      <c r="D98" s="44" t="s">
        <v>995</v>
      </c>
    </row>
    <row r="99" spans="1:4" x14ac:dyDescent="0.2">
      <c r="A99" t="s">
        <v>403</v>
      </c>
      <c r="B99" t="s">
        <v>102</v>
      </c>
      <c r="C99" t="s">
        <v>96</v>
      </c>
      <c r="D99" s="44" t="s">
        <v>996</v>
      </c>
    </row>
    <row r="100" spans="1:4" x14ac:dyDescent="0.2">
      <c r="A100" t="s">
        <v>405</v>
      </c>
      <c r="B100" t="s">
        <v>102</v>
      </c>
      <c r="C100" t="s">
        <v>96</v>
      </c>
      <c r="D100" s="44" t="s">
        <v>997</v>
      </c>
    </row>
    <row r="101" spans="1:4" x14ac:dyDescent="0.2">
      <c r="A101" t="s">
        <v>407</v>
      </c>
      <c r="B101" t="s">
        <v>102</v>
      </c>
      <c r="C101" t="s">
        <v>96</v>
      </c>
      <c r="D101" s="44" t="s">
        <v>998</v>
      </c>
    </row>
    <row r="102" spans="1:4" x14ac:dyDescent="0.2">
      <c r="A102" t="s">
        <v>409</v>
      </c>
      <c r="B102" t="s">
        <v>102</v>
      </c>
      <c r="C102" t="s">
        <v>96</v>
      </c>
      <c r="D102" s="44" t="s">
        <v>999</v>
      </c>
    </row>
    <row r="103" spans="1:4" x14ac:dyDescent="0.2">
      <c r="A103" t="s">
        <v>411</v>
      </c>
      <c r="B103" t="s">
        <v>102</v>
      </c>
      <c r="C103" t="s">
        <v>96</v>
      </c>
      <c r="D103" s="44" t="s">
        <v>1000</v>
      </c>
    </row>
    <row r="104" spans="1:4" x14ac:dyDescent="0.2">
      <c r="A104" t="s">
        <v>413</v>
      </c>
      <c r="B104" t="s">
        <v>102</v>
      </c>
      <c r="C104" t="s">
        <v>96</v>
      </c>
      <c r="D104" s="44" t="s">
        <v>1001</v>
      </c>
    </row>
    <row r="105" spans="1:4" x14ac:dyDescent="0.2">
      <c r="A105" t="s">
        <v>415</v>
      </c>
      <c r="B105" t="s">
        <v>102</v>
      </c>
      <c r="C105" t="s">
        <v>96</v>
      </c>
      <c r="D105" s="44" t="s">
        <v>1002</v>
      </c>
    </row>
    <row r="106" spans="1:4" x14ac:dyDescent="0.2">
      <c r="A106" t="s">
        <v>417</v>
      </c>
      <c r="B106" t="s">
        <v>102</v>
      </c>
      <c r="C106" t="s">
        <v>96</v>
      </c>
      <c r="D106" s="44" t="s">
        <v>1003</v>
      </c>
    </row>
    <row r="107" spans="1:4" x14ac:dyDescent="0.2">
      <c r="A107" t="s">
        <v>420</v>
      </c>
      <c r="B107" t="s">
        <v>102</v>
      </c>
      <c r="C107" t="s">
        <v>96</v>
      </c>
      <c r="D107" s="44" t="s">
        <v>1004</v>
      </c>
    </row>
    <row r="108" spans="1:4" x14ac:dyDescent="0.2">
      <c r="A108" t="s">
        <v>422</v>
      </c>
      <c r="B108" t="s">
        <v>102</v>
      </c>
      <c r="C108" t="s">
        <v>96</v>
      </c>
      <c r="D108" s="44" t="s">
        <v>1005</v>
      </c>
    </row>
    <row r="109" spans="1:4" x14ac:dyDescent="0.2">
      <c r="A109" t="s">
        <v>425</v>
      </c>
      <c r="B109" t="s">
        <v>102</v>
      </c>
      <c r="C109" t="s">
        <v>96</v>
      </c>
      <c r="D109" s="44" t="s">
        <v>1006</v>
      </c>
    </row>
    <row r="110" spans="1:4" x14ac:dyDescent="0.2">
      <c r="A110" t="s">
        <v>428</v>
      </c>
      <c r="B110" t="s">
        <v>102</v>
      </c>
      <c r="C110" t="s">
        <v>96</v>
      </c>
      <c r="D110" s="44" t="s">
        <v>1007</v>
      </c>
    </row>
    <row r="111" spans="1:4" x14ac:dyDescent="0.2">
      <c r="A111" t="s">
        <v>431</v>
      </c>
      <c r="B111" t="s">
        <v>102</v>
      </c>
      <c r="C111" t="s">
        <v>96</v>
      </c>
      <c r="D111" s="44" t="s">
        <v>1008</v>
      </c>
    </row>
    <row r="112" spans="1:4" x14ac:dyDescent="0.2">
      <c r="A112" t="s">
        <v>433</v>
      </c>
      <c r="B112" t="s">
        <v>102</v>
      </c>
      <c r="C112" t="s">
        <v>96</v>
      </c>
      <c r="D112" s="44" t="s">
        <v>1009</v>
      </c>
    </row>
    <row r="113" spans="1:4" x14ac:dyDescent="0.2">
      <c r="A113" t="s">
        <v>435</v>
      </c>
      <c r="B113" t="s">
        <v>102</v>
      </c>
      <c r="C113" t="s">
        <v>96</v>
      </c>
      <c r="D113" s="44" t="s">
        <v>1010</v>
      </c>
    </row>
    <row r="114" spans="1:4" x14ac:dyDescent="0.2">
      <c r="A114" t="s">
        <v>437</v>
      </c>
      <c r="B114" t="s">
        <v>102</v>
      </c>
      <c r="C114" t="s">
        <v>96</v>
      </c>
      <c r="D114" s="44" t="s">
        <v>1011</v>
      </c>
    </row>
    <row r="115" spans="1:4" x14ac:dyDescent="0.2">
      <c r="A115" t="s">
        <v>440</v>
      </c>
      <c r="B115" t="s">
        <v>102</v>
      </c>
      <c r="C115" t="s">
        <v>96</v>
      </c>
      <c r="D115" s="44" t="s">
        <v>1012</v>
      </c>
    </row>
    <row r="116" spans="1:4" x14ac:dyDescent="0.2">
      <c r="A116" t="s">
        <v>442</v>
      </c>
      <c r="B116" t="s">
        <v>102</v>
      </c>
      <c r="C116" t="s">
        <v>96</v>
      </c>
      <c r="D116" s="44" t="s">
        <v>1013</v>
      </c>
    </row>
    <row r="117" spans="1:4" x14ac:dyDescent="0.2">
      <c r="A117" t="s">
        <v>445</v>
      </c>
      <c r="B117" t="s">
        <v>102</v>
      </c>
      <c r="C117" t="s">
        <v>96</v>
      </c>
      <c r="D117" s="44" t="s">
        <v>1014</v>
      </c>
    </row>
    <row r="118" spans="1:4" x14ac:dyDescent="0.2">
      <c r="A118" t="s">
        <v>447</v>
      </c>
      <c r="B118" t="s">
        <v>102</v>
      </c>
      <c r="C118" t="s">
        <v>96</v>
      </c>
      <c r="D118" s="44" t="s">
        <v>1015</v>
      </c>
    </row>
    <row r="119" spans="1:4" x14ac:dyDescent="0.2">
      <c r="A119" t="s">
        <v>450</v>
      </c>
      <c r="B119" t="s">
        <v>102</v>
      </c>
      <c r="C119" t="s">
        <v>96</v>
      </c>
      <c r="D119" s="44" t="s">
        <v>1016</v>
      </c>
    </row>
    <row r="120" spans="1:4" x14ac:dyDescent="0.2">
      <c r="A120" t="s">
        <v>453</v>
      </c>
      <c r="B120" t="s">
        <v>102</v>
      </c>
      <c r="C120" t="s">
        <v>96</v>
      </c>
      <c r="D120" s="44" t="s">
        <v>1017</v>
      </c>
    </row>
    <row r="121" spans="1:4" x14ac:dyDescent="0.2">
      <c r="A121" t="s">
        <v>458</v>
      </c>
      <c r="B121" t="s">
        <v>102</v>
      </c>
      <c r="C121" t="s">
        <v>96</v>
      </c>
      <c r="D121" s="44" t="s">
        <v>1018</v>
      </c>
    </row>
    <row r="122" spans="1:4" x14ac:dyDescent="0.2">
      <c r="A122" t="s">
        <v>461</v>
      </c>
      <c r="B122" t="s">
        <v>102</v>
      </c>
      <c r="C122" t="s">
        <v>96</v>
      </c>
      <c r="D122" s="44" t="s">
        <v>1019</v>
      </c>
    </row>
    <row r="123" spans="1:4" x14ac:dyDescent="0.2">
      <c r="A123" t="s">
        <v>464</v>
      </c>
      <c r="B123" t="s">
        <v>102</v>
      </c>
      <c r="C123" t="s">
        <v>96</v>
      </c>
      <c r="D123" s="44" t="s">
        <v>1020</v>
      </c>
    </row>
    <row r="124" spans="1:4" x14ac:dyDescent="0.2">
      <c r="A124" t="s">
        <v>466</v>
      </c>
      <c r="B124" t="s">
        <v>102</v>
      </c>
      <c r="C124" t="s">
        <v>96</v>
      </c>
      <c r="D124" s="44" t="s">
        <v>1021</v>
      </c>
    </row>
    <row r="125" spans="1:4" x14ac:dyDescent="0.2">
      <c r="A125" t="s">
        <v>469</v>
      </c>
      <c r="B125" t="s">
        <v>102</v>
      </c>
      <c r="C125" t="s">
        <v>96</v>
      </c>
      <c r="D125" s="44" t="s">
        <v>1022</v>
      </c>
    </row>
    <row r="126" spans="1:4" x14ac:dyDescent="0.2">
      <c r="A126" t="s">
        <v>471</v>
      </c>
      <c r="B126" t="s">
        <v>102</v>
      </c>
      <c r="C126" t="s">
        <v>96</v>
      </c>
      <c r="D126" s="44" t="s">
        <v>1023</v>
      </c>
    </row>
    <row r="127" spans="1:4" x14ac:dyDescent="0.2">
      <c r="A127" t="s">
        <v>474</v>
      </c>
      <c r="B127" t="s">
        <v>102</v>
      </c>
      <c r="C127" t="s">
        <v>96</v>
      </c>
      <c r="D127" s="44" t="s">
        <v>1024</v>
      </c>
    </row>
    <row r="128" spans="1:4" x14ac:dyDescent="0.2">
      <c r="A128" t="s">
        <v>476</v>
      </c>
      <c r="B128" t="s">
        <v>102</v>
      </c>
      <c r="C128" t="s">
        <v>96</v>
      </c>
      <c r="D128" s="44" t="s">
        <v>1025</v>
      </c>
    </row>
    <row r="129" spans="1:4" x14ac:dyDescent="0.2">
      <c r="A129" t="s">
        <v>482</v>
      </c>
      <c r="B129" t="s">
        <v>102</v>
      </c>
      <c r="C129" t="s">
        <v>96</v>
      </c>
      <c r="D129" s="44" t="s">
        <v>1026</v>
      </c>
    </row>
    <row r="130" spans="1:4" x14ac:dyDescent="0.2">
      <c r="A130" t="s">
        <v>484</v>
      </c>
      <c r="B130" t="s">
        <v>102</v>
      </c>
      <c r="C130" t="s">
        <v>96</v>
      </c>
      <c r="D130" s="44" t="s">
        <v>1027</v>
      </c>
    </row>
    <row r="131" spans="1:4" x14ac:dyDescent="0.2">
      <c r="A131" t="s">
        <v>490</v>
      </c>
      <c r="B131" t="s">
        <v>102</v>
      </c>
      <c r="C131" t="s">
        <v>96</v>
      </c>
      <c r="D131" s="44" t="s">
        <v>1028</v>
      </c>
    </row>
    <row r="132" spans="1:4" x14ac:dyDescent="0.2">
      <c r="A132" t="s">
        <v>493</v>
      </c>
      <c r="B132" t="s">
        <v>102</v>
      </c>
      <c r="C132" t="s">
        <v>96</v>
      </c>
      <c r="D132" s="44" t="s">
        <v>1029</v>
      </c>
    </row>
    <row r="133" spans="1:4" x14ac:dyDescent="0.2">
      <c r="A133" t="s">
        <v>496</v>
      </c>
      <c r="B133" t="s">
        <v>102</v>
      </c>
      <c r="C133" t="s">
        <v>96</v>
      </c>
      <c r="D133" s="44" t="s">
        <v>1030</v>
      </c>
    </row>
    <row r="134" spans="1:4" x14ac:dyDescent="0.2">
      <c r="A134" t="s">
        <v>498</v>
      </c>
      <c r="B134" t="s">
        <v>102</v>
      </c>
      <c r="C134" t="s">
        <v>96</v>
      </c>
      <c r="D134" s="44" t="s">
        <v>1031</v>
      </c>
    </row>
    <row r="135" spans="1:4" x14ac:dyDescent="0.2">
      <c r="A135" t="s">
        <v>501</v>
      </c>
      <c r="B135" t="s">
        <v>102</v>
      </c>
      <c r="C135" t="s">
        <v>96</v>
      </c>
      <c r="D135" s="44" t="s">
        <v>1032</v>
      </c>
    </row>
    <row r="136" spans="1:4" x14ac:dyDescent="0.2">
      <c r="A136" t="s">
        <v>504</v>
      </c>
      <c r="B136" t="s">
        <v>102</v>
      </c>
      <c r="C136" t="s">
        <v>96</v>
      </c>
      <c r="D136" s="44" t="s">
        <v>1033</v>
      </c>
    </row>
    <row r="137" spans="1:4" x14ac:dyDescent="0.2">
      <c r="A137" t="s">
        <v>506</v>
      </c>
      <c r="B137" t="s">
        <v>102</v>
      </c>
      <c r="C137" t="s">
        <v>96</v>
      </c>
      <c r="D137" s="44" t="s">
        <v>1034</v>
      </c>
    </row>
    <row r="138" spans="1:4" x14ac:dyDescent="0.2">
      <c r="A138" t="s">
        <v>509</v>
      </c>
      <c r="B138" t="s">
        <v>102</v>
      </c>
      <c r="C138" t="s">
        <v>96</v>
      </c>
      <c r="D138" s="44" t="s">
        <v>1035</v>
      </c>
    </row>
    <row r="139" spans="1:4" x14ac:dyDescent="0.2">
      <c r="A139" t="s">
        <v>514</v>
      </c>
      <c r="B139" t="s">
        <v>102</v>
      </c>
      <c r="C139" t="s">
        <v>96</v>
      </c>
      <c r="D139" s="44" t="s">
        <v>1036</v>
      </c>
    </row>
    <row r="140" spans="1:4" x14ac:dyDescent="0.2">
      <c r="A140" t="s">
        <v>516</v>
      </c>
      <c r="B140" t="s">
        <v>102</v>
      </c>
      <c r="C140" t="s">
        <v>96</v>
      </c>
      <c r="D140" s="44" t="s">
        <v>1037</v>
      </c>
    </row>
    <row r="141" spans="1:4" x14ac:dyDescent="0.2">
      <c r="A141" t="s">
        <v>518</v>
      </c>
      <c r="B141" t="s">
        <v>102</v>
      </c>
      <c r="C141" t="s">
        <v>96</v>
      </c>
      <c r="D141" s="44" t="s">
        <v>1038</v>
      </c>
    </row>
    <row r="142" spans="1:4" x14ac:dyDescent="0.2">
      <c r="A142" t="s">
        <v>521</v>
      </c>
      <c r="B142" t="s">
        <v>102</v>
      </c>
      <c r="C142" t="s">
        <v>96</v>
      </c>
      <c r="D142" s="44" t="s">
        <v>1039</v>
      </c>
    </row>
    <row r="143" spans="1:4" x14ac:dyDescent="0.2">
      <c r="A143" t="s">
        <v>524</v>
      </c>
      <c r="B143" t="s">
        <v>102</v>
      </c>
      <c r="C143" t="s">
        <v>96</v>
      </c>
      <c r="D143" s="44" t="s">
        <v>1040</v>
      </c>
    </row>
    <row r="144" spans="1:4" x14ac:dyDescent="0.2">
      <c r="A144" t="s">
        <v>529</v>
      </c>
      <c r="B144" t="s">
        <v>102</v>
      </c>
      <c r="C144" t="s">
        <v>96</v>
      </c>
      <c r="D144" s="44" t="s">
        <v>1041</v>
      </c>
    </row>
    <row r="145" spans="1:4" x14ac:dyDescent="0.2">
      <c r="A145" t="s">
        <v>532</v>
      </c>
      <c r="B145" t="s">
        <v>102</v>
      </c>
      <c r="C145" t="s">
        <v>96</v>
      </c>
      <c r="D145" s="44" t="s">
        <v>1042</v>
      </c>
    </row>
    <row r="146" spans="1:4" x14ac:dyDescent="0.2">
      <c r="A146" t="s">
        <v>534</v>
      </c>
      <c r="B146" t="s">
        <v>102</v>
      </c>
      <c r="C146" t="s">
        <v>96</v>
      </c>
      <c r="D146" s="44" t="s">
        <v>1043</v>
      </c>
    </row>
    <row r="147" spans="1:4" x14ac:dyDescent="0.2">
      <c r="A147" t="s">
        <v>540</v>
      </c>
      <c r="B147" t="s">
        <v>102</v>
      </c>
      <c r="C147" t="s">
        <v>96</v>
      </c>
      <c r="D147" s="44" t="s">
        <v>1044</v>
      </c>
    </row>
    <row r="148" spans="1:4" x14ac:dyDescent="0.2">
      <c r="A148" t="s">
        <v>542</v>
      </c>
      <c r="B148" t="s">
        <v>102</v>
      </c>
      <c r="C148" t="s">
        <v>96</v>
      </c>
      <c r="D148" s="44" t="s">
        <v>1045</v>
      </c>
    </row>
    <row r="149" spans="1:4" x14ac:dyDescent="0.2">
      <c r="A149" t="s">
        <v>548</v>
      </c>
      <c r="B149" t="s">
        <v>102</v>
      </c>
      <c r="C149" t="s">
        <v>96</v>
      </c>
      <c r="D149" s="44" t="s">
        <v>1046</v>
      </c>
    </row>
    <row r="150" spans="1:4" x14ac:dyDescent="0.2">
      <c r="A150" t="s">
        <v>550</v>
      </c>
      <c r="B150" t="s">
        <v>102</v>
      </c>
      <c r="C150" t="s">
        <v>96</v>
      </c>
      <c r="D150" s="44" t="s">
        <v>1047</v>
      </c>
    </row>
    <row r="151" spans="1:4" x14ac:dyDescent="0.2">
      <c r="A151" t="s">
        <v>553</v>
      </c>
      <c r="B151" t="s">
        <v>102</v>
      </c>
      <c r="C151" t="s">
        <v>96</v>
      </c>
      <c r="D151" s="44" t="s">
        <v>1048</v>
      </c>
    </row>
    <row r="152" spans="1:4" x14ac:dyDescent="0.2">
      <c r="A152" t="s">
        <v>555</v>
      </c>
      <c r="B152" t="s">
        <v>102</v>
      </c>
      <c r="C152" t="s">
        <v>96</v>
      </c>
      <c r="D152" s="44" t="s">
        <v>1049</v>
      </c>
    </row>
    <row r="153" spans="1:4" x14ac:dyDescent="0.2">
      <c r="A153" t="s">
        <v>557</v>
      </c>
      <c r="B153" t="s">
        <v>102</v>
      </c>
      <c r="C153" t="s">
        <v>96</v>
      </c>
      <c r="D153" s="44" t="s">
        <v>1050</v>
      </c>
    </row>
    <row r="154" spans="1:4" x14ac:dyDescent="0.2">
      <c r="A154" t="s">
        <v>559</v>
      </c>
      <c r="B154" t="s">
        <v>102</v>
      </c>
      <c r="C154" t="s">
        <v>96</v>
      </c>
      <c r="D154" s="44" t="s">
        <v>1051</v>
      </c>
    </row>
    <row r="155" spans="1:4" x14ac:dyDescent="0.2">
      <c r="A155" t="s">
        <v>561</v>
      </c>
      <c r="B155" t="s">
        <v>102</v>
      </c>
      <c r="C155" t="s">
        <v>96</v>
      </c>
      <c r="D155" s="44" t="s">
        <v>1052</v>
      </c>
    </row>
    <row r="156" spans="1:4" x14ac:dyDescent="0.2">
      <c r="A156" t="s">
        <v>563</v>
      </c>
      <c r="B156" t="s">
        <v>102</v>
      </c>
      <c r="C156" t="s">
        <v>96</v>
      </c>
      <c r="D156" s="44" t="s">
        <v>1053</v>
      </c>
    </row>
    <row r="157" spans="1:4" x14ac:dyDescent="0.2">
      <c r="A157" t="s">
        <v>565</v>
      </c>
      <c r="B157" t="s">
        <v>102</v>
      </c>
      <c r="C157" t="s">
        <v>96</v>
      </c>
      <c r="D157" s="44" t="s">
        <v>1054</v>
      </c>
    </row>
    <row r="158" spans="1:4" x14ac:dyDescent="0.2">
      <c r="A158" t="s">
        <v>568</v>
      </c>
      <c r="B158" t="s">
        <v>102</v>
      </c>
      <c r="C158" t="s">
        <v>96</v>
      </c>
      <c r="D158" s="44" t="s">
        <v>1055</v>
      </c>
    </row>
    <row r="159" spans="1:4" x14ac:dyDescent="0.2">
      <c r="A159" t="s">
        <v>571</v>
      </c>
      <c r="B159" t="s">
        <v>102</v>
      </c>
      <c r="C159" t="s">
        <v>96</v>
      </c>
      <c r="D159" s="44" t="s">
        <v>1056</v>
      </c>
    </row>
    <row r="160" spans="1:4" x14ac:dyDescent="0.2">
      <c r="A160" t="s">
        <v>573</v>
      </c>
      <c r="B160" t="s">
        <v>102</v>
      </c>
      <c r="C160" t="s">
        <v>96</v>
      </c>
      <c r="D160" s="44" t="s">
        <v>1057</v>
      </c>
    </row>
    <row r="161" spans="1:4" x14ac:dyDescent="0.2">
      <c r="A161" t="s">
        <v>575</v>
      </c>
      <c r="B161" t="s">
        <v>102</v>
      </c>
      <c r="C161" t="s">
        <v>96</v>
      </c>
      <c r="D161" s="44" t="s">
        <v>1058</v>
      </c>
    </row>
    <row r="162" spans="1:4" x14ac:dyDescent="0.2">
      <c r="A162" t="s">
        <v>577</v>
      </c>
      <c r="B162" t="s">
        <v>102</v>
      </c>
      <c r="C162" t="s">
        <v>96</v>
      </c>
      <c r="D162" s="44" t="s">
        <v>1059</v>
      </c>
    </row>
    <row r="163" spans="1:4" x14ac:dyDescent="0.2">
      <c r="A163" t="s">
        <v>579</v>
      </c>
      <c r="B163" t="s">
        <v>102</v>
      </c>
      <c r="C163" t="s">
        <v>96</v>
      </c>
      <c r="D163" s="44" t="s">
        <v>1060</v>
      </c>
    </row>
    <row r="164" spans="1:4" x14ac:dyDescent="0.2">
      <c r="A164" t="s">
        <v>584</v>
      </c>
      <c r="B164" t="s">
        <v>102</v>
      </c>
      <c r="C164" t="s">
        <v>96</v>
      </c>
      <c r="D164" s="44" t="s">
        <v>1061</v>
      </c>
    </row>
    <row r="165" spans="1:4" x14ac:dyDescent="0.2">
      <c r="A165" t="s">
        <v>589</v>
      </c>
      <c r="B165" t="s">
        <v>102</v>
      </c>
      <c r="C165" t="s">
        <v>96</v>
      </c>
      <c r="D165" s="44" t="s">
        <v>1062</v>
      </c>
    </row>
    <row r="166" spans="1:4" x14ac:dyDescent="0.2">
      <c r="A166" t="s">
        <v>591</v>
      </c>
      <c r="B166" t="s">
        <v>102</v>
      </c>
      <c r="C166" t="s">
        <v>96</v>
      </c>
      <c r="D166" s="44" t="s">
        <v>1063</v>
      </c>
    </row>
    <row r="167" spans="1:4" x14ac:dyDescent="0.2">
      <c r="A167" t="s">
        <v>597</v>
      </c>
      <c r="B167" t="s">
        <v>102</v>
      </c>
      <c r="C167" t="s">
        <v>96</v>
      </c>
      <c r="D167" s="44" t="s">
        <v>1064</v>
      </c>
    </row>
    <row r="168" spans="1:4" x14ac:dyDescent="0.2">
      <c r="A168" t="s">
        <v>599</v>
      </c>
      <c r="B168" t="s">
        <v>102</v>
      </c>
      <c r="C168" t="s">
        <v>96</v>
      </c>
      <c r="D168" s="44" t="s">
        <v>1065</v>
      </c>
    </row>
    <row r="169" spans="1:4" x14ac:dyDescent="0.2">
      <c r="A169" t="s">
        <v>603</v>
      </c>
      <c r="B169" t="s">
        <v>102</v>
      </c>
      <c r="C169" t="s">
        <v>96</v>
      </c>
      <c r="D169" s="44" t="s">
        <v>1066</v>
      </c>
    </row>
    <row r="170" spans="1:4" x14ac:dyDescent="0.2">
      <c r="A170" t="s">
        <v>605</v>
      </c>
      <c r="B170" t="s">
        <v>102</v>
      </c>
      <c r="C170" t="s">
        <v>96</v>
      </c>
      <c r="D170" s="44" t="s">
        <v>1067</v>
      </c>
    </row>
    <row r="171" spans="1:4" x14ac:dyDescent="0.2">
      <c r="A171" t="s">
        <v>607</v>
      </c>
      <c r="B171" t="s">
        <v>102</v>
      </c>
      <c r="C171" t="s">
        <v>96</v>
      </c>
      <c r="D171" s="44" t="s">
        <v>1068</v>
      </c>
    </row>
    <row r="172" spans="1:4" x14ac:dyDescent="0.2">
      <c r="A172" t="s">
        <v>609</v>
      </c>
      <c r="B172" t="s">
        <v>102</v>
      </c>
      <c r="C172" t="s">
        <v>96</v>
      </c>
      <c r="D172" s="44" t="s">
        <v>1069</v>
      </c>
    </row>
    <row r="173" spans="1:4" x14ac:dyDescent="0.2">
      <c r="A173" t="s">
        <v>612</v>
      </c>
      <c r="B173" t="s">
        <v>102</v>
      </c>
      <c r="C173" t="s">
        <v>96</v>
      </c>
      <c r="D173" s="44" t="s">
        <v>1070</v>
      </c>
    </row>
    <row r="174" spans="1:4" x14ac:dyDescent="0.2">
      <c r="A174" t="s">
        <v>614</v>
      </c>
      <c r="B174" t="s">
        <v>102</v>
      </c>
      <c r="C174" t="s">
        <v>96</v>
      </c>
      <c r="D174" s="44" t="s">
        <v>1071</v>
      </c>
    </row>
    <row r="175" spans="1:4" x14ac:dyDescent="0.2">
      <c r="A175" t="s">
        <v>616</v>
      </c>
      <c r="B175" t="s">
        <v>102</v>
      </c>
      <c r="C175" t="s">
        <v>96</v>
      </c>
      <c r="D175" s="44" t="s">
        <v>1072</v>
      </c>
    </row>
    <row r="176" spans="1:4" x14ac:dyDescent="0.2">
      <c r="A176" t="s">
        <v>618</v>
      </c>
      <c r="B176" t="s">
        <v>102</v>
      </c>
      <c r="C176" t="s">
        <v>96</v>
      </c>
      <c r="D176" s="44" t="s">
        <v>1073</v>
      </c>
    </row>
    <row r="177" spans="1:4" x14ac:dyDescent="0.2">
      <c r="A177" t="s">
        <v>620</v>
      </c>
      <c r="B177" t="s">
        <v>102</v>
      </c>
      <c r="C177" t="s">
        <v>96</v>
      </c>
      <c r="D177" s="44" t="s">
        <v>1074</v>
      </c>
    </row>
    <row r="178" spans="1:4" x14ac:dyDescent="0.2">
      <c r="A178" t="s">
        <v>623</v>
      </c>
      <c r="B178" t="s">
        <v>102</v>
      </c>
      <c r="C178" t="s">
        <v>96</v>
      </c>
      <c r="D178" s="44" t="s">
        <v>1075</v>
      </c>
    </row>
    <row r="179" spans="1:4" x14ac:dyDescent="0.2">
      <c r="A179" t="s">
        <v>625</v>
      </c>
      <c r="B179" t="s">
        <v>102</v>
      </c>
      <c r="C179" t="s">
        <v>96</v>
      </c>
      <c r="D179" s="44" t="s">
        <v>1076</v>
      </c>
    </row>
    <row r="180" spans="1:4" x14ac:dyDescent="0.2">
      <c r="A180" t="s">
        <v>627</v>
      </c>
      <c r="B180" t="s">
        <v>102</v>
      </c>
      <c r="C180" t="s">
        <v>96</v>
      </c>
      <c r="D180" s="44" t="s">
        <v>1077</v>
      </c>
    </row>
    <row r="181" spans="1:4" x14ac:dyDescent="0.2">
      <c r="A181" t="s">
        <v>629</v>
      </c>
      <c r="B181" t="s">
        <v>102</v>
      </c>
      <c r="C181" t="s">
        <v>96</v>
      </c>
      <c r="D181" s="44" t="s">
        <v>1078</v>
      </c>
    </row>
    <row r="182" spans="1:4" x14ac:dyDescent="0.2">
      <c r="A182" t="s">
        <v>631</v>
      </c>
      <c r="B182" t="s">
        <v>102</v>
      </c>
      <c r="C182" t="s">
        <v>96</v>
      </c>
      <c r="D182" s="44" t="s">
        <v>1079</v>
      </c>
    </row>
    <row r="183" spans="1:4" x14ac:dyDescent="0.2">
      <c r="A183" t="s">
        <v>634</v>
      </c>
      <c r="B183" t="s">
        <v>102</v>
      </c>
      <c r="C183" t="s">
        <v>96</v>
      </c>
      <c r="D183" s="44" t="s">
        <v>1080</v>
      </c>
    </row>
    <row r="184" spans="1:4" x14ac:dyDescent="0.2">
      <c r="A184" t="s">
        <v>637</v>
      </c>
      <c r="B184" t="s">
        <v>102</v>
      </c>
      <c r="C184" t="s">
        <v>96</v>
      </c>
      <c r="D184" s="44" t="s">
        <v>1081</v>
      </c>
    </row>
    <row r="185" spans="1:4" x14ac:dyDescent="0.2">
      <c r="A185" t="s">
        <v>639</v>
      </c>
      <c r="B185" t="s">
        <v>102</v>
      </c>
      <c r="C185" t="s">
        <v>96</v>
      </c>
      <c r="D185" s="44" t="s">
        <v>1082</v>
      </c>
    </row>
    <row r="186" spans="1:4" x14ac:dyDescent="0.2">
      <c r="A186" t="s">
        <v>641</v>
      </c>
      <c r="B186" t="s">
        <v>102</v>
      </c>
      <c r="C186" t="s">
        <v>96</v>
      </c>
      <c r="D186" s="44" t="s">
        <v>1083</v>
      </c>
    </row>
    <row r="187" spans="1:4" x14ac:dyDescent="0.2">
      <c r="A187" t="s">
        <v>643</v>
      </c>
      <c r="B187" t="s">
        <v>102</v>
      </c>
      <c r="C187" t="s">
        <v>96</v>
      </c>
      <c r="D187" s="44" t="s">
        <v>1084</v>
      </c>
    </row>
    <row r="188" spans="1:4" x14ac:dyDescent="0.2">
      <c r="A188" t="s">
        <v>646</v>
      </c>
      <c r="B188" t="s">
        <v>102</v>
      </c>
      <c r="C188" t="s">
        <v>96</v>
      </c>
      <c r="D188" s="44" t="s">
        <v>1085</v>
      </c>
    </row>
    <row r="189" spans="1:4" x14ac:dyDescent="0.2">
      <c r="A189" t="s">
        <v>648</v>
      </c>
      <c r="B189" t="s">
        <v>102</v>
      </c>
      <c r="C189" t="s">
        <v>96</v>
      </c>
      <c r="D189" s="44" t="s">
        <v>1086</v>
      </c>
    </row>
    <row r="190" spans="1:4" x14ac:dyDescent="0.2">
      <c r="A190" t="s">
        <v>650</v>
      </c>
      <c r="B190" t="s">
        <v>102</v>
      </c>
      <c r="C190" t="s">
        <v>96</v>
      </c>
      <c r="D190" s="44" t="s">
        <v>1087</v>
      </c>
    </row>
    <row r="191" spans="1:4" x14ac:dyDescent="0.2">
      <c r="A191" t="s">
        <v>652</v>
      </c>
      <c r="B191" t="s">
        <v>102</v>
      </c>
      <c r="C191" t="s">
        <v>96</v>
      </c>
      <c r="D191" s="44" t="s">
        <v>1088</v>
      </c>
    </row>
    <row r="192" spans="1:4" x14ac:dyDescent="0.2">
      <c r="A192" t="s">
        <v>654</v>
      </c>
      <c r="B192" t="s">
        <v>102</v>
      </c>
      <c r="C192" t="s">
        <v>96</v>
      </c>
      <c r="D192" s="44" t="s">
        <v>1089</v>
      </c>
    </row>
    <row r="193" spans="1:4" x14ac:dyDescent="0.2">
      <c r="A193" t="s">
        <v>657</v>
      </c>
      <c r="B193" t="s">
        <v>102</v>
      </c>
      <c r="C193" t="s">
        <v>96</v>
      </c>
      <c r="D193" s="44" t="s">
        <v>1090</v>
      </c>
    </row>
    <row r="194" spans="1:4" x14ac:dyDescent="0.2">
      <c r="A194" t="s">
        <v>659</v>
      </c>
      <c r="B194" t="s">
        <v>102</v>
      </c>
      <c r="C194" t="s">
        <v>96</v>
      </c>
      <c r="D194" s="44" t="s">
        <v>1091</v>
      </c>
    </row>
    <row r="195" spans="1:4" x14ac:dyDescent="0.2">
      <c r="A195" t="s">
        <v>661</v>
      </c>
      <c r="B195" t="s">
        <v>102</v>
      </c>
      <c r="C195" t="s">
        <v>96</v>
      </c>
      <c r="D195" s="44" t="s">
        <v>1092</v>
      </c>
    </row>
    <row r="196" spans="1:4" x14ac:dyDescent="0.2">
      <c r="A196" t="s">
        <v>663</v>
      </c>
      <c r="B196" t="s">
        <v>102</v>
      </c>
      <c r="C196" t="s">
        <v>96</v>
      </c>
      <c r="D196" s="44" t="s">
        <v>1093</v>
      </c>
    </row>
    <row r="197" spans="1:4" x14ac:dyDescent="0.2">
      <c r="A197" t="s">
        <v>665</v>
      </c>
      <c r="B197" t="s">
        <v>102</v>
      </c>
      <c r="C197" t="s">
        <v>96</v>
      </c>
      <c r="D197" s="44" t="s">
        <v>1094</v>
      </c>
    </row>
    <row r="198" spans="1:4" x14ac:dyDescent="0.2">
      <c r="A198" t="s">
        <v>669</v>
      </c>
      <c r="B198" t="s">
        <v>102</v>
      </c>
      <c r="C198" t="s">
        <v>96</v>
      </c>
      <c r="D198" s="44" t="s">
        <v>1095</v>
      </c>
    </row>
    <row r="199" spans="1:4" x14ac:dyDescent="0.2">
      <c r="A199" t="s">
        <v>672</v>
      </c>
      <c r="B199" t="s">
        <v>102</v>
      </c>
      <c r="C199" t="s">
        <v>96</v>
      </c>
      <c r="D199" s="44" t="s">
        <v>1096</v>
      </c>
    </row>
    <row r="200" spans="1:4" x14ac:dyDescent="0.2">
      <c r="A200" t="s">
        <v>675</v>
      </c>
      <c r="B200" t="s">
        <v>102</v>
      </c>
      <c r="C200" t="s">
        <v>96</v>
      </c>
      <c r="D200" s="44" t="s">
        <v>1097</v>
      </c>
    </row>
    <row r="201" spans="1:4" x14ac:dyDescent="0.2">
      <c r="A201" t="s">
        <v>677</v>
      </c>
      <c r="B201" t="s">
        <v>102</v>
      </c>
      <c r="C201" t="s">
        <v>96</v>
      </c>
      <c r="D201" s="44" t="s">
        <v>1098</v>
      </c>
    </row>
    <row r="202" spans="1:4" x14ac:dyDescent="0.2">
      <c r="A202" t="s">
        <v>679</v>
      </c>
      <c r="B202" t="s">
        <v>102</v>
      </c>
      <c r="C202" t="s">
        <v>96</v>
      </c>
      <c r="D202" s="44" t="s">
        <v>1099</v>
      </c>
    </row>
    <row r="203" spans="1:4" x14ac:dyDescent="0.2">
      <c r="A203" t="s">
        <v>681</v>
      </c>
      <c r="B203" t="s">
        <v>102</v>
      </c>
      <c r="C203" t="s">
        <v>96</v>
      </c>
      <c r="D203" s="44" t="s">
        <v>1100</v>
      </c>
    </row>
    <row r="204" spans="1:4" x14ac:dyDescent="0.2">
      <c r="A204" t="s">
        <v>683</v>
      </c>
      <c r="B204" t="s">
        <v>102</v>
      </c>
      <c r="C204" t="s">
        <v>96</v>
      </c>
      <c r="D204" s="44" t="s">
        <v>1101</v>
      </c>
    </row>
    <row r="205" spans="1:4" x14ac:dyDescent="0.2">
      <c r="A205" t="s">
        <v>686</v>
      </c>
      <c r="B205" t="s">
        <v>102</v>
      </c>
      <c r="C205" t="s">
        <v>96</v>
      </c>
      <c r="D205" s="44" t="s">
        <v>1102</v>
      </c>
    </row>
    <row r="206" spans="1:4" x14ac:dyDescent="0.2">
      <c r="A206" t="s">
        <v>687</v>
      </c>
      <c r="B206" t="s">
        <v>102</v>
      </c>
      <c r="C206" t="s">
        <v>96</v>
      </c>
      <c r="D206" s="44" t="s">
        <v>1103</v>
      </c>
    </row>
    <row r="207" spans="1:4" x14ac:dyDescent="0.2">
      <c r="A207" t="s">
        <v>689</v>
      </c>
      <c r="B207" t="s">
        <v>102</v>
      </c>
      <c r="C207" t="s">
        <v>96</v>
      </c>
      <c r="D207" s="44" t="s">
        <v>1104</v>
      </c>
    </row>
    <row r="208" spans="1:4" x14ac:dyDescent="0.2">
      <c r="A208" t="s">
        <v>691</v>
      </c>
      <c r="B208" t="s">
        <v>102</v>
      </c>
      <c r="C208" t="s">
        <v>96</v>
      </c>
      <c r="D208" s="44" t="s">
        <v>1105</v>
      </c>
    </row>
    <row r="209" spans="1:4" x14ac:dyDescent="0.2">
      <c r="A209" t="s">
        <v>693</v>
      </c>
      <c r="B209" t="s">
        <v>102</v>
      </c>
      <c r="C209" t="s">
        <v>96</v>
      </c>
      <c r="D209" s="44" t="s">
        <v>1106</v>
      </c>
    </row>
    <row r="210" spans="1:4" x14ac:dyDescent="0.2">
      <c r="A210" t="s">
        <v>695</v>
      </c>
      <c r="B210" t="s">
        <v>102</v>
      </c>
      <c r="C210" t="s">
        <v>96</v>
      </c>
      <c r="D210" s="44" t="s">
        <v>1107</v>
      </c>
    </row>
    <row r="211" spans="1:4" x14ac:dyDescent="0.2">
      <c r="A211" t="s">
        <v>697</v>
      </c>
      <c r="B211" t="s">
        <v>102</v>
      </c>
      <c r="C211" t="s">
        <v>96</v>
      </c>
      <c r="D211" s="44" t="s">
        <v>1108</v>
      </c>
    </row>
    <row r="212" spans="1:4" x14ac:dyDescent="0.2">
      <c r="A212" t="s">
        <v>699</v>
      </c>
      <c r="B212" t="s">
        <v>102</v>
      </c>
      <c r="C212" t="s">
        <v>96</v>
      </c>
      <c r="D212" s="44" t="s">
        <v>1109</v>
      </c>
    </row>
    <row r="213" spans="1:4" x14ac:dyDescent="0.2">
      <c r="A213" t="s">
        <v>701</v>
      </c>
      <c r="B213" t="s">
        <v>102</v>
      </c>
      <c r="C213" t="s">
        <v>96</v>
      </c>
      <c r="D213" s="44" t="s">
        <v>1110</v>
      </c>
    </row>
    <row r="214" spans="1:4" x14ac:dyDescent="0.2">
      <c r="A214" t="s">
        <v>703</v>
      </c>
      <c r="B214" t="s">
        <v>102</v>
      </c>
      <c r="C214" t="s">
        <v>96</v>
      </c>
      <c r="D214" s="44" t="s">
        <v>1111</v>
      </c>
    </row>
    <row r="215" spans="1:4" x14ac:dyDescent="0.2">
      <c r="A215" t="s">
        <v>705</v>
      </c>
      <c r="B215" t="s">
        <v>102</v>
      </c>
      <c r="C215" t="s">
        <v>96</v>
      </c>
      <c r="D215" s="44" t="s">
        <v>1112</v>
      </c>
    </row>
    <row r="216" spans="1:4" x14ac:dyDescent="0.2">
      <c r="A216" t="s">
        <v>707</v>
      </c>
      <c r="B216" t="s">
        <v>102</v>
      </c>
      <c r="C216" t="s">
        <v>96</v>
      </c>
      <c r="D216" s="44" t="s">
        <v>1113</v>
      </c>
    </row>
    <row r="217" spans="1:4" x14ac:dyDescent="0.2">
      <c r="A217" t="s">
        <v>709</v>
      </c>
      <c r="B217" t="s">
        <v>102</v>
      </c>
      <c r="C217" t="s">
        <v>96</v>
      </c>
      <c r="D217" s="44" t="s">
        <v>1114</v>
      </c>
    </row>
    <row r="218" spans="1:4" x14ac:dyDescent="0.2">
      <c r="A218" t="s">
        <v>711</v>
      </c>
      <c r="B218" t="s">
        <v>102</v>
      </c>
      <c r="C218" t="s">
        <v>96</v>
      </c>
      <c r="D218" s="44" t="s">
        <v>1115</v>
      </c>
    </row>
    <row r="219" spans="1:4" x14ac:dyDescent="0.2">
      <c r="A219" t="s">
        <v>713</v>
      </c>
      <c r="B219" t="s">
        <v>102</v>
      </c>
      <c r="C219" t="s">
        <v>96</v>
      </c>
      <c r="D219" s="44" t="s">
        <v>1116</v>
      </c>
    </row>
    <row r="220" spans="1:4" x14ac:dyDescent="0.2">
      <c r="A220" t="s">
        <v>716</v>
      </c>
      <c r="B220" t="s">
        <v>102</v>
      </c>
      <c r="C220" t="s">
        <v>96</v>
      </c>
      <c r="D220" s="44" t="s">
        <v>1117</v>
      </c>
    </row>
    <row r="221" spans="1:4" x14ac:dyDescent="0.2">
      <c r="A221" t="s">
        <v>718</v>
      </c>
      <c r="B221" t="s">
        <v>102</v>
      </c>
      <c r="C221" t="s">
        <v>96</v>
      </c>
      <c r="D221" s="44" t="s">
        <v>1118</v>
      </c>
    </row>
    <row r="222" spans="1:4" x14ac:dyDescent="0.2">
      <c r="A222" t="s">
        <v>721</v>
      </c>
      <c r="B222" t="s">
        <v>102</v>
      </c>
      <c r="C222" t="s">
        <v>96</v>
      </c>
      <c r="D222" s="44" t="s">
        <v>1119</v>
      </c>
    </row>
    <row r="223" spans="1:4" x14ac:dyDescent="0.2">
      <c r="A223" t="s">
        <v>723</v>
      </c>
      <c r="B223" t="s">
        <v>102</v>
      </c>
      <c r="C223" t="s">
        <v>96</v>
      </c>
      <c r="D223" s="44" t="s">
        <v>1120</v>
      </c>
    </row>
    <row r="224" spans="1:4" x14ac:dyDescent="0.2">
      <c r="A224" t="s">
        <v>725</v>
      </c>
      <c r="B224" t="s">
        <v>102</v>
      </c>
      <c r="C224" t="s">
        <v>96</v>
      </c>
      <c r="D224" s="44" t="s">
        <v>1121</v>
      </c>
    </row>
    <row r="225" spans="1:4" x14ac:dyDescent="0.2">
      <c r="A225" t="s">
        <v>727</v>
      </c>
      <c r="B225" t="s">
        <v>102</v>
      </c>
      <c r="C225" t="s">
        <v>96</v>
      </c>
      <c r="D225" s="44" t="s">
        <v>1122</v>
      </c>
    </row>
    <row r="226" spans="1:4" x14ac:dyDescent="0.2">
      <c r="A226" t="s">
        <v>730</v>
      </c>
      <c r="B226" t="s">
        <v>102</v>
      </c>
      <c r="C226" t="s">
        <v>96</v>
      </c>
      <c r="D226" s="44" t="s">
        <v>1123</v>
      </c>
    </row>
    <row r="227" spans="1:4" x14ac:dyDescent="0.2">
      <c r="A227" t="s">
        <v>733</v>
      </c>
      <c r="B227" t="s">
        <v>102</v>
      </c>
      <c r="C227" t="s">
        <v>96</v>
      </c>
      <c r="D227" s="44" t="s">
        <v>1124</v>
      </c>
    </row>
    <row r="228" spans="1:4" x14ac:dyDescent="0.2">
      <c r="A228" t="s">
        <v>736</v>
      </c>
      <c r="B228" t="s">
        <v>102</v>
      </c>
      <c r="C228" t="s">
        <v>96</v>
      </c>
      <c r="D228" s="44" t="s">
        <v>1125</v>
      </c>
    </row>
    <row r="229" spans="1:4" x14ac:dyDescent="0.2">
      <c r="A229" t="s">
        <v>738</v>
      </c>
      <c r="B229" t="s">
        <v>102</v>
      </c>
      <c r="C229" t="s">
        <v>96</v>
      </c>
      <c r="D229" s="44" t="s">
        <v>1126</v>
      </c>
    </row>
    <row r="230" spans="1:4" x14ac:dyDescent="0.2">
      <c r="A230" t="s">
        <v>740</v>
      </c>
      <c r="B230" t="s">
        <v>102</v>
      </c>
      <c r="C230" t="s">
        <v>96</v>
      </c>
      <c r="D230" s="44" t="s">
        <v>1127</v>
      </c>
    </row>
    <row r="231" spans="1:4" s="42" customFormat="1" x14ac:dyDescent="0.2">
      <c r="A231" s="43" t="s">
        <v>1128</v>
      </c>
      <c r="B231" s="43" t="s">
        <v>1128</v>
      </c>
      <c r="C231" s="43" t="s">
        <v>1128</v>
      </c>
      <c r="D231" s="44" t="s">
        <v>1129</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fa72a4-934f-4094-80f7-17682ea7ba34">
      <Terms xmlns="http://schemas.microsoft.com/office/infopath/2007/PartnerControls"/>
    </lcf76f155ced4ddcb4097134ff3c332f>
    <TaxCatchAll xmlns="336dc6f7-e858-42a6-bc18-5509d747a3d8" xsi:nil="true"/>
    <SubType xmlns="71fa72a4-934f-4094-80f7-17682ea7ba34">Approach and Plan</SubType>
    <Theme xmlns="71fa72a4-934f-4094-80f7-17682ea7ba34">Qualification Testing Templates</Theme>
    <To_x0020_be_x0020_deleted xmlns="71fa72a4-934f-4094-80f7-17682ea7ba34" xsi:nil="true"/>
    <V xmlns="71fa72a4-934f-4094-80f7-17682ea7ba34">1.0</V>
    <Shortname xmlns="71fa72a4-934f-4094-80f7-17682ea7ba34">Qualification Test Catalogue v1.0</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MHHS-DEL3447</Doc_x0020_Number>
    <Document xmlns="71fa72a4-934f-4094-80f7-17682ea7ba34" xsi:nil="true"/>
    <Archive xmlns="71fa72a4-934f-4094-80f7-17682ea7ba34">false</Archive>
    <Status xmlns="71fa72a4-934f-4094-80f7-17682ea7ba34">Approved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0493C-16C8-4259-A55B-EB790ABBEDC3}">
  <ds:schemaRefs>
    <ds:schemaRef ds:uri="http://schemas.microsoft.com/sharepoint/v3/contenttype/forms"/>
  </ds:schemaRefs>
</ds:datastoreItem>
</file>

<file path=customXml/itemProps2.xml><?xml version="1.0" encoding="utf-8"?>
<ds:datastoreItem xmlns:ds="http://schemas.openxmlformats.org/officeDocument/2006/customXml" ds:itemID="{5CD176F5-62D6-42D1-AC39-53F51071FB74}">
  <ds:schemaRefs>
    <ds:schemaRef ds:uri="http://schemas.microsoft.com/office/2006/documentManagement/types"/>
    <ds:schemaRef ds:uri="http://schemas.openxmlformats.org/package/2006/metadata/core-properties"/>
    <ds:schemaRef ds:uri="http://purl.org/dc/dcmitype/"/>
    <ds:schemaRef ds:uri="aad7cd1e-3539-4253-b0de-88120f09cfdc"/>
    <ds:schemaRef ds:uri="1256d17a-c93a-4897-809c-5ce87c6c654e"/>
    <ds:schemaRef ds:uri="http://purl.org/dc/elements/1.1/"/>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8D875BE-78A9-4E38-9ACB-9CA40869FF6D}"/>
</file>

<file path=docMetadata/LabelInfo.xml><?xml version="1.0" encoding="utf-8"?>
<clbl:labelList xmlns:clbl="http://schemas.microsoft.com/office/2020/mipLabelMetadata">
  <clbl:label id="{4af293e6-3850-4258-b2c7-0aa0e3bfa7d9}" enabled="1" method="Privileged" siteId="{b9fec68c-c92d-461e-9a97-3d03a0f18b82}"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Pro Forma</vt:lpstr>
      <vt:lpstr>Guidance</vt:lpstr>
      <vt:lpstr>Non-SIT S&amp;A Test Catalogue</vt:lpstr>
      <vt:lpstr>Prerequisite Tests (800-900)</vt:lpstr>
      <vt:lpstr>Smoke Tests (500)</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Steve</dc:creator>
  <cp:keywords/>
  <dc:description/>
  <cp:lastModifiedBy>Francesca Drew (MHHSProgramme)</cp:lastModifiedBy>
  <cp:revision/>
  <dcterms:created xsi:type="dcterms:W3CDTF">2024-05-08T16:27:29Z</dcterms:created>
  <dcterms:modified xsi:type="dcterms:W3CDTF">2025-06-20T09:48:29Z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